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'3'!$A$1:$D$30</definedName>
    <definedName name="_xlnm.Print_Area" localSheetId="5">'4'!$A$1:$F$36</definedName>
    <definedName name="_xlnm.Print_Area" localSheetId="6">'5'!$A$1:$K$25</definedName>
    <definedName name="_xlnm.Print_Area" localSheetId="7">'6'!$A$1:$E$29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<sst xmlns="http://schemas.openxmlformats.org/spreadsheetml/2006/main" count="418" uniqueCount="311">
  <si>
    <t>单位代码：</t>
  </si>
  <si>
    <t>003001</t>
  </si>
  <si>
    <t>单位名称：</t>
  </si>
  <si>
    <t>白银市白银区统计局</t>
  </si>
  <si>
    <t>部门预算公开表</t>
  </si>
  <si>
    <t>编制日期：2021   年 3  月 29  日</t>
  </si>
  <si>
    <t>部门领导：高政德</t>
  </si>
  <si>
    <t>财务负责人：陈其伟</t>
  </si>
  <si>
    <t xml:space="preserve">    制表人：寇小琴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</si>
  <si>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</si>
  <si>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</si>
  <si>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</si>
  <si>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</si>
  <si>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</si>
  <si>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</si>
  <si>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</si>
  <si>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</si>
  <si>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</si>
  <si>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</si>
  <si>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</si>
  <si>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</si>
  <si>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</si>
  <si>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</si>
  <si>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</si>
  <si>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</si>
  <si>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</si>
  <si>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</si>
  <si>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</si>
  <si>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</si>
  <si>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</si>
  <si>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</si>
  <si>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</si>
  <si>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</si>
  <si>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</si>
  <si>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</si>
  <si>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</si>
  <si>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</si>
  <si>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</si>
  <si>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</si>
  <si>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</si>
  <si>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</si>
  <si>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</si>
  <si>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</si>
  <si>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</si>
  <si>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</si>
  <si>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</si>
  <si>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</si>
  <si>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</si>
  <si>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</si>
  <si>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</si>
  <si>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七、其他社会保障和就业支出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</si>
  <si>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</si>
  <si>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</si>
  <si>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</si>
  <si>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</si>
  <si>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</si>
  <si>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</si>
  <si>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</si>
  <si>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</si>
  <si>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</si>
  <si>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</si>
  <si>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</si>
  <si>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</si>
  <si>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</si>
  <si>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</si>
  <si>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</si>
  <si>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</si>
  <si>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</si>
  <si>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</si>
  <si>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</si>
  <si>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</si>
  <si>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</si>
  <si>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</si>
  <si>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</si>
  <si>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</si>
  <si>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</si>
  <si>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</si>
  <si>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</si>
  <si>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</si>
  <si>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</si>
  <si>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</si>
  <si>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</si>
  <si>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</si>
  <si>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</si>
  <si>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</si>
  <si>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</si>
  <si>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</si>
  <si>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</si>
  <si>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</si>
  <si>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</si>
  <si>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</si>
  <si>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</si>
  <si>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</si>
  <si>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</si>
  <si>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</si>
  <si>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</si>
  <si>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</si>
  <si>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</si>
  <si>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</si>
  <si>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</si>
  <si>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</si>
  <si>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</si>
  <si>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</si>
  <si>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</si>
  <si>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</si>
  <si>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</si>
  <si>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</si>
  <si>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</si>
  <si>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</si>
  <si>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统计信息事务</t>
  </si>
  <si>
    <t xml:space="preserve">    行政运行</t>
  </si>
  <si>
    <t xml:space="preserve">    专项统计业务</t>
  </si>
  <si>
    <t xml:space="preserve">    专项普查业务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</si>
  <si>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</si>
  <si>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</si>
  <si>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</si>
  <si>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</si>
  <si>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</si>
  <si>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</si>
  <si>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退役安置</t>
  </si>
  <si>
    <t xml:space="preserve">    军队转业干部安置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</si>
  <si>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</si>
  <si>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</si>
  <si>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</si>
  <si>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</si>
  <si>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</si>
  <si>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</si>
  <si>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</si>
  <si>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</si>
  <si>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</si>
  <si>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</si>
  <si>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</si>
  <si>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</si>
  <si>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</si>
  <si>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</si>
  <si>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</si>
  <si>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</si>
  <si>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</si>
  <si>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</si>
  <si>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</si>
  <si>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</si>
  <si>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</si>
  <si>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</si>
  <si>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</si>
  <si>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</si>
  <si>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</si>
  <si>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（七）其他社会保障和就业支出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</si>
  <si>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</si>
  <si>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</si>
  <si>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</si>
  <si>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</si>
  <si>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</si>
  <si>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</si>
  <si>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</si>
  <si>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</si>
  <si>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</si>
  <si>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</si>
  <si>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</si>
  <si>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</si>
  <si>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</si>
  <si>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</si>
  <si>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</si>
  <si>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</si>
  <si>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</si>
  <si>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</si>
  <si>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</si>
  <si>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</si>
  <si>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</si>
  <si>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</si>
  <si>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</si>
  <si>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</si>
  <si>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</si>
  <si>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</si>
  <si>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</si>
  <si>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</si>
  <si>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</si>
  <si>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</si>
  <si>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</si>
  <si>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</si>
  <si>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20105</t>
  </si>
  <si>
    <t xml:space="preserve">    2010501</t>
  </si>
  <si>
    <t xml:space="preserve">    2010505</t>
  </si>
  <si>
    <t xml:space="preserve">    2010507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</si>
  <si>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</si>
  <si>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</si>
  <si>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</si>
  <si>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</si>
  <si>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</si>
  <si>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</si>
  <si>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</si>
  <si>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</si>
  <si>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</si>
  <si>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</si>
  <si>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</si>
  <si>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</si>
  <si>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</si>
  <si>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 xml:space="preserve">    2101199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</si>
  <si>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</si>
  <si>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</si>
  <si>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</si>
  <si>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</si>
  <si>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</si>
  <si>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</si>
  <si>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</si>
  <si>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</si>
  <si>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</si>
  <si>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</si>
  <si>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</si>
  <si>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</si>
  <si>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</si>
  <si>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</si>
  <si>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</si>
  <si>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</si>
  <si>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</si>
  <si>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</si>
  <si>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</si>
  <si>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</si>
  <si>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</si>
  <si>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</si>
  <si>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</si>
  <si>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</si>
  <si>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</si>
  <si>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</si>
  <si>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</si>
  <si>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</si>
  <si>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</si>
  <si>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</si>
  <si>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</si>
  <si>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</si>
  <si>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</si>
  <si>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</si>
  <si>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</si>
  <si>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</si>
  <si>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</si>
  <si>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印刷费</t>
  </si>
  <si>
    <t xml:space="preserve">  30206</t>
  </si>
  <si>
    <t xml:space="preserve">  咨询费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</si>
  <si>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</si>
  <si>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</si>
  <si>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</si>
  <si>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</si>
  <si>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</si>
  <si>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</si>
  <si>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</si>
  <si>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</si>
  <si>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</si>
  <si>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委托业务费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</si>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</sst>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sz val="11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4" borderId="3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6" borderId="32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6" borderId="34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35" fillId="29" borderId="3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0" fillId="0" borderId="0"/>
    <xf numFmtId="0" fontId="21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center" vertical="center"/>
    </xf>
    <xf numFmtId="176" fontId="9" fillId="0" borderId="20" xfId="0" applyNumberFormat="1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 applyProtection="1">
      <alignment horizontal="center" vertical="center"/>
    </xf>
    <xf numFmtId="176" fontId="4" fillId="0" borderId="19" xfId="0" applyNumberFormat="1" applyFont="1" applyFill="1" applyBorder="1" applyAlignment="1" applyProtection="1">
      <alignment horizontal="center" vertical="center"/>
    </xf>
    <xf numFmtId="176" fontId="4" fillId="0" borderId="21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6" fontId="4" fillId="0" borderId="24" xfId="55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right" vertical="center"/>
    </xf>
    <xf numFmtId="178" fontId="4" fillId="0" borderId="20" xfId="0" applyNumberFormat="1" applyFont="1" applyFill="1" applyBorder="1" applyAlignment="1" applyProtection="1">
      <alignment horizontal="right" vertical="center" wrapText="1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right" vertical="center" wrapText="1"/>
    </xf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/>
    <xf numFmtId="0" fontId="13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/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6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8" fillId="0" borderId="0" xfId="55" applyFont="1" applyBorder="1" applyAlignment="1" applyProtection="1">
      <alignment vertical="center" wrapText="1"/>
    </xf>
    <xf numFmtId="0" fontId="3" fillId="0" borderId="0" xfId="55" applyFont="1" applyBorder="1" applyAlignment="1" applyProtection="1">
      <alignment horizontal="center" vertical="center"/>
    </xf>
    <xf numFmtId="0" fontId="4" fillId="0" borderId="22" xfId="55" applyFont="1" applyBorder="1" applyAlignment="1" applyProtection="1">
      <alignment vertical="center"/>
    </xf>
    <xf numFmtId="0" fontId="4" fillId="0" borderId="22" xfId="55" applyFont="1" applyBorder="1" applyAlignment="1" applyProtection="1"/>
    <xf numFmtId="0" fontId="4" fillId="0" borderId="0" xfId="55" applyFont="1" applyBorder="1" applyAlignment="1" applyProtection="1"/>
    <xf numFmtId="0" fontId="4" fillId="0" borderId="0" xfId="55" applyFont="1" applyBorder="1" applyAlignment="1" applyProtection="1">
      <alignment horizontal="right" vertical="center"/>
    </xf>
    <xf numFmtId="0" fontId="4" fillId="0" borderId="25" xfId="55" applyFont="1" applyBorder="1" applyAlignment="1" applyProtection="1">
      <alignment horizontal="center" vertical="center"/>
    </xf>
    <xf numFmtId="0" fontId="4" fillId="0" borderId="27" xfId="55" applyFont="1" applyBorder="1" applyAlignment="1" applyProtection="1">
      <alignment horizontal="center" vertical="center"/>
    </xf>
    <xf numFmtId="0" fontId="4" fillId="0" borderId="26" xfId="55" applyFont="1" applyBorder="1" applyAlignment="1" applyProtection="1">
      <alignment horizontal="center" vertical="center"/>
    </xf>
    <xf numFmtId="0" fontId="4" fillId="0" borderId="24" xfId="55" applyFont="1" applyFill="1" applyBorder="1" applyAlignment="1" applyProtection="1">
      <alignment vertical="center"/>
    </xf>
    <xf numFmtId="176" fontId="4" fillId="0" borderId="27" xfId="55" applyNumberFormat="1" applyFont="1" applyFill="1" applyBorder="1" applyAlignment="1" applyProtection="1">
      <alignment horizontal="right" vertical="center"/>
    </xf>
    <xf numFmtId="176" fontId="4" fillId="0" borderId="27" xfId="55" applyNumberFormat="1" applyFont="1" applyFill="1" applyBorder="1" applyAlignment="1" applyProtection="1">
      <alignment vertical="center"/>
    </xf>
    <xf numFmtId="176" fontId="4" fillId="0" borderId="27" xfId="55" applyNumberFormat="1" applyFont="1" applyFill="1" applyBorder="1" applyAlignment="1" applyProtection="1">
      <alignment horizontal="right" vertical="center" wrapText="1"/>
    </xf>
    <xf numFmtId="0" fontId="4" fillId="0" borderId="25" xfId="55" applyFont="1" applyFill="1" applyBorder="1" applyAlignment="1" applyProtection="1">
      <alignment vertical="center"/>
    </xf>
    <xf numFmtId="176" fontId="4" fillId="0" borderId="26" xfId="55" applyNumberFormat="1" applyFont="1" applyFill="1" applyBorder="1" applyAlignment="1" applyProtection="1">
      <alignment horizontal="right" vertical="center" wrapText="1"/>
    </xf>
    <xf numFmtId="176" fontId="4" fillId="0" borderId="26" xfId="55" applyNumberFormat="1" applyFont="1" applyFill="1" applyBorder="1" applyAlignment="1" applyProtection="1">
      <alignment vertical="center" wrapText="1"/>
    </xf>
    <xf numFmtId="176" fontId="4" fillId="0" borderId="24" xfId="55" applyNumberFormat="1" applyFont="1" applyFill="1" applyBorder="1" applyAlignment="1" applyProtection="1">
      <alignment vertical="center" wrapText="1"/>
    </xf>
    <xf numFmtId="4" fontId="4" fillId="0" borderId="24" xfId="55" applyNumberFormat="1" applyFont="1" applyFill="1" applyBorder="1" applyAlignment="1" applyProtection="1">
      <alignment vertical="center" wrapText="1"/>
    </xf>
    <xf numFmtId="4" fontId="4" fillId="0" borderId="24" xfId="55" applyNumberFormat="1" applyFont="1" applyFill="1" applyBorder="1" applyAlignment="1" applyProtection="1">
      <alignment wrapText="1"/>
    </xf>
    <xf numFmtId="0" fontId="4" fillId="0" borderId="24" xfId="55" applyFont="1" applyBorder="1" applyAlignment="1" applyProtection="1">
      <alignment vertical="center"/>
    </xf>
    <xf numFmtId="176" fontId="4" fillId="0" borderId="27" xfId="55" applyNumberFormat="1" applyFont="1" applyBorder="1" applyAlignment="1" applyProtection="1">
      <alignment vertical="center"/>
    </xf>
    <xf numFmtId="176" fontId="4" fillId="0" borderId="24" xfId="55" applyNumberFormat="1" applyFont="1" applyBorder="1" applyAlignment="1" applyProtection="1"/>
    <xf numFmtId="0" fontId="4" fillId="0" borderId="24" xfId="55" applyFont="1" applyFill="1" applyBorder="1" applyAlignment="1" applyProtection="1">
      <alignment horizontal="center" vertical="center"/>
    </xf>
    <xf numFmtId="176" fontId="4" fillId="0" borderId="27" xfId="55" applyNumberFormat="1" applyFont="1" applyFill="1" applyBorder="1" applyAlignment="1" applyProtection="1">
      <alignment horizontal="center" vertical="center"/>
    </xf>
    <xf numFmtId="0" fontId="4" fillId="0" borderId="24" xfId="55" applyFont="1" applyBorder="1" applyAlignment="1" applyProtection="1">
      <alignment horizontal="center" vertical="center"/>
    </xf>
    <xf numFmtId="176" fontId="4" fillId="0" borderId="27" xfId="55" applyNumberFormat="1" applyFont="1" applyBorder="1" applyAlignment="1" applyProtection="1">
      <alignment horizontal="center" vertical="center"/>
    </xf>
    <xf numFmtId="4" fontId="4" fillId="0" borderId="27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/>
    <xf numFmtId="176" fontId="4" fillId="0" borderId="27" xfId="55" applyNumberFormat="1" applyFont="1" applyBorder="1" applyAlignment="1" applyProtection="1">
      <alignment horizontal="right" vertical="center" wrapText="1"/>
    </xf>
    <xf numFmtId="176" fontId="4" fillId="0" borderId="27" xfId="55" applyNumberFormat="1" applyFont="1" applyBorder="1" applyAlignment="1" applyProtection="1"/>
    <xf numFmtId="0" fontId="4" fillId="0" borderId="24" xfId="55" applyFont="1" applyBorder="1" applyAlignment="1" applyProtection="1"/>
    <xf numFmtId="176" fontId="4" fillId="0" borderId="20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>
      <alignment horizontal="center" vertical="center"/>
    </xf>
    <xf numFmtId="176" fontId="4" fillId="0" borderId="26" xfId="55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15" fillId="0" borderId="17" xfId="10" applyFont="1" applyBorder="1" applyAlignment="1" applyProtection="1">
      <alignment vertical="center" wrapText="1"/>
    </xf>
    <xf numFmtId="0" fontId="5" fillId="0" borderId="28" xfId="10" applyFont="1" applyBorder="1" applyAlignment="1" applyProtection="1">
      <alignment vertical="center"/>
    </xf>
    <xf numFmtId="0" fontId="7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 quotePrefix="1">
      <alignment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9" sqref="A9:I9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87"/>
      <c r="B2"/>
      <c r="C2"/>
      <c r="D2"/>
      <c r="E2"/>
      <c r="F2"/>
      <c r="G2"/>
      <c r="H2"/>
      <c r="I2"/>
      <c r="J2"/>
    </row>
    <row r="3" ht="18.75" customHeight="1" spans="1:10">
      <c r="A3" s="188" t="s">
        <v>0</v>
      </c>
      <c r="B3" s="193" t="s">
        <v>1</v>
      </c>
      <c r="C3" s="188"/>
      <c r="D3" s="188"/>
      <c r="E3" s="188"/>
      <c r="F3" s="188"/>
      <c r="G3" s="188"/>
      <c r="H3" s="188"/>
      <c r="I3" s="188"/>
      <c r="J3"/>
    </row>
    <row r="4" ht="16.5" customHeight="1" spans="1:10">
      <c r="A4" s="188" t="s">
        <v>2</v>
      </c>
      <c r="B4" s="188" t="s">
        <v>3</v>
      </c>
      <c r="C4" s="188"/>
      <c r="D4" s="188"/>
      <c r="E4" s="188"/>
      <c r="F4" s="188"/>
      <c r="G4" s="188"/>
      <c r="H4" s="188"/>
      <c r="I4" s="188"/>
      <c r="J4"/>
    </row>
    <row r="5" ht="14.25" customHeight="1" spans="1:10">
      <c r="A5" s="188"/>
      <c r="B5" s="188"/>
      <c r="C5" s="188"/>
      <c r="D5" s="188"/>
      <c r="E5" s="188"/>
      <c r="F5" s="188"/>
      <c r="G5" s="188"/>
      <c r="H5" s="188"/>
      <c r="I5" s="188"/>
      <c r="J5"/>
    </row>
    <row r="6" ht="14.25" customHeight="1" spans="1:10">
      <c r="A6" s="188"/>
      <c r="B6" s="188"/>
      <c r="C6" s="188"/>
      <c r="D6" s="188"/>
      <c r="E6" s="188"/>
      <c r="F6" s="188"/>
      <c r="G6" s="188"/>
      <c r="H6" s="188"/>
      <c r="I6" s="188"/>
      <c r="J6"/>
    </row>
    <row r="7" ht="14.25" customHeight="1" spans="1:10">
      <c r="A7" s="188"/>
      <c r="B7" s="188"/>
      <c r="C7" s="188"/>
      <c r="D7" s="188"/>
      <c r="E7" s="188"/>
      <c r="F7" s="188"/>
      <c r="G7" s="188"/>
      <c r="H7" s="188"/>
      <c r="I7" s="188"/>
      <c r="J7"/>
    </row>
    <row r="8" ht="14.25" customHeight="1" spans="1:10">
      <c r="A8" s="188"/>
      <c r="B8" s="188"/>
      <c r="C8" s="188"/>
      <c r="D8" s="188"/>
      <c r="E8" s="188"/>
      <c r="F8" s="188"/>
      <c r="G8" s="188"/>
      <c r="H8" s="188"/>
      <c r="I8" s="188"/>
      <c r="J8"/>
    </row>
    <row r="9" ht="33" customHeight="1" spans="1:10">
      <c r="A9" s="189" t="s">
        <v>4</v>
      </c>
      <c r="B9" s="189"/>
      <c r="C9" s="189"/>
      <c r="D9" s="189"/>
      <c r="E9" s="189"/>
      <c r="F9" s="189"/>
      <c r="G9" s="189"/>
      <c r="H9" s="189"/>
      <c r="I9" s="189"/>
      <c r="J9"/>
    </row>
    <row r="10" ht="14.25" customHeight="1" spans="1:10">
      <c r="A10" s="188"/>
      <c r="B10" s="188"/>
      <c r="C10" s="188"/>
      <c r="D10" s="188"/>
      <c r="E10" s="188"/>
      <c r="F10" s="188"/>
      <c r="G10" s="188"/>
      <c r="H10" s="188"/>
      <c r="I10" s="188"/>
      <c r="J10"/>
    </row>
    <row r="11" ht="14.25" customHeight="1" spans="1:10">
      <c r="A11" s="188"/>
      <c r="B11" s="188"/>
      <c r="C11" s="188"/>
      <c r="D11" s="188"/>
      <c r="E11" s="188"/>
      <c r="F11" s="188"/>
      <c r="G11" s="188"/>
      <c r="H11" s="188"/>
      <c r="I11" s="188"/>
      <c r="J11"/>
    </row>
    <row r="12" ht="14.25" customHeight="1" spans="1:10">
      <c r="A12" s="188"/>
      <c r="B12" s="188"/>
      <c r="C12" s="188"/>
      <c r="D12" s="188"/>
      <c r="E12" s="188"/>
      <c r="F12" s="188"/>
      <c r="G12" s="188"/>
      <c r="H12" s="188"/>
      <c r="I12" s="188"/>
      <c r="J12"/>
    </row>
    <row r="13" ht="14.25" customHeight="1" spans="1:10">
      <c r="A13" s="188"/>
      <c r="B13" s="188"/>
      <c r="C13" s="188"/>
      <c r="D13" s="188"/>
      <c r="E13" s="188"/>
      <c r="F13" s="188"/>
      <c r="G13" s="188"/>
      <c r="H13" s="188"/>
      <c r="I13" s="188"/>
      <c r="J13"/>
    </row>
    <row r="14" ht="14.25" customHeight="1" spans="1:10">
      <c r="A14" s="188"/>
      <c r="B14" s="188"/>
      <c r="C14" s="188"/>
      <c r="D14" s="188"/>
      <c r="E14" s="188"/>
      <c r="F14" s="188"/>
      <c r="G14" s="188"/>
      <c r="H14" s="188"/>
      <c r="I14" s="188"/>
      <c r="J14"/>
    </row>
    <row r="15" ht="14.25" customHeight="1" spans="1:10">
      <c r="A15" s="188"/>
      <c r="B15" s="188"/>
      <c r="C15" s="188"/>
      <c r="D15" s="188"/>
      <c r="E15" s="188"/>
      <c r="F15" s="188"/>
      <c r="G15" s="188"/>
      <c r="H15" s="188"/>
      <c r="I15" s="188"/>
      <c r="J15"/>
    </row>
    <row r="16" ht="14.25" customHeight="1" spans="1:10">
      <c r="A16" s="188"/>
      <c r="B16" s="188"/>
      <c r="C16" s="188"/>
      <c r="D16" s="188"/>
      <c r="E16" s="188"/>
      <c r="F16" s="188"/>
      <c r="G16" s="188"/>
      <c r="H16" s="188"/>
      <c r="I16" s="188"/>
      <c r="J16"/>
    </row>
    <row r="17" ht="14.25" customHeight="1" spans="1:10">
      <c r="A17" s="188"/>
      <c r="B17" s="188"/>
      <c r="C17" s="188"/>
      <c r="D17" s="188"/>
      <c r="E17" s="188"/>
      <c r="F17" s="188"/>
      <c r="G17" s="188"/>
      <c r="H17" s="188"/>
      <c r="I17" s="188"/>
      <c r="J17"/>
    </row>
    <row r="18" ht="14.25" customHeight="1" spans="1:10">
      <c r="A18" s="188"/>
      <c r="B18" s="188"/>
      <c r="C18" s="188"/>
      <c r="D18" s="188"/>
      <c r="E18" s="188"/>
      <c r="F18" s="188"/>
      <c r="G18" s="188"/>
      <c r="H18" s="188"/>
      <c r="I18" s="188"/>
      <c r="J18"/>
    </row>
    <row r="19" ht="14.25" customHeight="1" spans="1:10">
      <c r="A19" s="190" t="s">
        <v>5</v>
      </c>
      <c r="B19" s="190"/>
      <c r="C19" s="190"/>
      <c r="D19" s="190"/>
      <c r="E19" s="190"/>
      <c r="F19" s="190"/>
      <c r="G19" s="190"/>
      <c r="H19" s="190"/>
      <c r="I19" s="190"/>
      <c r="J19"/>
    </row>
    <row r="20" ht="14.25" customHeight="1" spans="1:10">
      <c r="A20" s="188"/>
      <c r="B20" s="188"/>
      <c r="C20" s="188"/>
      <c r="D20" s="188"/>
      <c r="E20" s="188"/>
      <c r="F20" s="188"/>
      <c r="G20" s="188"/>
      <c r="H20" s="188"/>
      <c r="I20" s="188"/>
      <c r="J20"/>
    </row>
    <row r="21" ht="14.25" customHeight="1" spans="1:10">
      <c r="A21" s="188"/>
      <c r="B21" s="188"/>
      <c r="C21" s="188"/>
      <c r="D21" s="188"/>
      <c r="E21" s="188"/>
      <c r="F21" s="188"/>
      <c r="G21" s="188"/>
      <c r="H21"/>
      <c r="I21" s="188"/>
      <c r="J21"/>
    </row>
    <row r="22" ht="14.25" customHeight="1" spans="1:10">
      <c r="A22" s="190" t="s">
        <v>6</v>
      </c>
      <c r="B22" s="191"/>
      <c r="C22"/>
      <c r="D22" s="192" t="s">
        <v>7</v>
      </c>
      <c r="E22" s="192"/>
      <c r="F22" s="190" t="s">
        <v>8</v>
      </c>
      <c r="G22" s="191"/>
      <c r="H22" s="3"/>
      <c r="I22" s="188"/>
      <c r="J22"/>
    </row>
    <row r="23" ht="15.75" customHeight="1" spans="1:10">
      <c r="A23"/>
      <c r="B23" s="188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5">
    <mergeCell ref="A9:I9"/>
    <mergeCell ref="A19:I19"/>
    <mergeCell ref="A22:B22"/>
    <mergeCell ref="D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10</v>
      </c>
      <c r="C2" s="4"/>
      <c r="D2"/>
    </row>
    <row r="3" ht="24.75" customHeight="1" spans="1:4">
      <c r="A3"/>
      <c r="B3" s="175"/>
      <c r="C3"/>
      <c r="D3"/>
    </row>
    <row r="4" ht="24.75" customHeight="1" spans="1:4">
      <c r="A4"/>
      <c r="B4" s="176" t="s">
        <v>11</v>
      </c>
      <c r="C4" s="177" t="s">
        <v>12</v>
      </c>
      <c r="D4"/>
    </row>
    <row r="5" ht="24.75" customHeight="1" spans="1:4">
      <c r="A5"/>
      <c r="B5" s="178" t="s">
        <v>13</v>
      </c>
      <c r="C5" s="179"/>
      <c r="D5"/>
    </row>
    <row r="6" ht="24.75" customHeight="1" spans="1:4">
      <c r="A6"/>
      <c r="B6" s="178" t="s">
        <v>14</v>
      </c>
      <c r="C6" s="179" t="s">
        <v>15</v>
      </c>
      <c r="D6"/>
    </row>
    <row r="7" ht="24.75" customHeight="1" spans="1:4">
      <c r="A7"/>
      <c r="B7" s="178" t="s">
        <v>16</v>
      </c>
      <c r="C7" s="179" t="s">
        <v>17</v>
      </c>
      <c r="D7"/>
    </row>
    <row r="8" ht="24.75" customHeight="1" spans="1:4">
      <c r="A8"/>
      <c r="B8" s="178" t="s">
        <v>18</v>
      </c>
      <c r="C8" s="179"/>
      <c r="D8"/>
    </row>
    <row r="9" ht="24.75" customHeight="1" spans="1:4">
      <c r="A9"/>
      <c r="B9" s="178" t="s">
        <v>19</v>
      </c>
      <c r="C9" s="179" t="s">
        <v>20</v>
      </c>
      <c r="D9"/>
    </row>
    <row r="10" ht="24.75" customHeight="1" spans="1:4">
      <c r="A10"/>
      <c r="B10" s="178" t="s">
        <v>21</v>
      </c>
      <c r="C10" s="179" t="s">
        <v>22</v>
      </c>
      <c r="D10"/>
    </row>
    <row r="11" ht="24.75" customHeight="1" spans="1:4">
      <c r="A11"/>
      <c r="B11" s="180" t="s">
        <v>23</v>
      </c>
      <c r="C11" s="179" t="s">
        <v>24</v>
      </c>
      <c r="D11"/>
    </row>
    <row r="12" ht="24.75" customHeight="1" spans="1:4">
      <c r="A12"/>
      <c r="B12" s="181" t="s">
        <v>25</v>
      </c>
      <c r="C12" s="182" t="s">
        <v>26</v>
      </c>
      <c r="D12"/>
    </row>
    <row r="13" ht="24.75" customHeight="1" spans="1:4">
      <c r="A13"/>
      <c r="B13" s="181" t="s">
        <v>27</v>
      </c>
      <c r="C13" s="183"/>
      <c r="D13"/>
    </row>
    <row r="14" ht="24.75" customHeight="1" spans="1:4">
      <c r="A14"/>
      <c r="B14" s="184" t="s">
        <v>28</v>
      </c>
      <c r="C14" s="183"/>
      <c r="D14"/>
    </row>
    <row r="15" ht="24.75" customHeight="1" spans="1:4">
      <c r="A15"/>
      <c r="B15" s="185" t="s">
        <v>29</v>
      </c>
      <c r="C15" s="18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workbookViewId="0">
      <selection activeCell="A4" sqref="$A4:$XFD42"/>
    </sheetView>
  </sheetViews>
  <sheetFormatPr defaultColWidth="9" defaultRowHeight="12.75" customHeight="1" outlineLevelCol="3"/>
  <cols>
    <col min="1" max="1" width="29.7142857142857" style="139" customWidth="1"/>
    <col min="2" max="2" width="17.5714285714286" style="139" customWidth="1"/>
    <col min="3" max="3" width="28.5714285714286" style="139" customWidth="1"/>
    <col min="4" max="4" width="15.5714285714286" style="139" customWidth="1"/>
    <col min="5" max="16384" width="9.14285714285714" style="140"/>
  </cols>
  <sheetData>
    <row r="1" ht="24.75" customHeight="1" spans="1:1">
      <c r="A1" s="141" t="s">
        <v>30</v>
      </c>
    </row>
    <row r="2" ht="24.75" customHeight="1" spans="1:4">
      <c r="A2" s="142" t="s">
        <v>31</v>
      </c>
      <c r="B2" s="142"/>
      <c r="C2" s="142"/>
      <c r="D2" s="142"/>
    </row>
    <row r="3" ht="18" customHeight="1" spans="1:4">
      <c r="A3" s="143"/>
      <c r="B3" s="144"/>
      <c r="C3" s="145"/>
      <c r="D3" s="146" t="s">
        <v>32</v>
      </c>
    </row>
    <row r="4" ht="18" customHeight="1" spans="1:4">
      <c r="A4" s="147" t="s">
        <v>33</v>
      </c>
      <c r="B4" s="148"/>
      <c r="C4" s="148" t="s">
        <v>34</v>
      </c>
      <c r="D4" s="149"/>
    </row>
    <row r="5" ht="18" customHeight="1" spans="1:4">
      <c r="A5" s="147" t="s">
        <v>35</v>
      </c>
      <c r="B5" s="148" t="s">
        <v>36</v>
      </c>
      <c r="C5" s="148" t="s">
        <v>35</v>
      </c>
      <c r="D5" s="149" t="s">
        <v>36</v>
      </c>
    </row>
    <row r="6" s="138" customFormat="1" ht="18" customHeight="1" spans="1:4">
      <c r="A6" s="150" t="s">
        <v>37</v>
      </c>
      <c r="B6" s="151">
        <v>288.71</v>
      </c>
      <c r="C6" s="152" t="s">
        <v>38</v>
      </c>
      <c r="D6" s="102">
        <v>220.94</v>
      </c>
    </row>
    <row r="7" s="138" customFormat="1" ht="18" customHeight="1" spans="1:4">
      <c r="A7" s="150" t="s">
        <v>39</v>
      </c>
      <c r="B7" s="153"/>
      <c r="C7" s="152" t="s">
        <v>40</v>
      </c>
      <c r="D7" s="102"/>
    </row>
    <row r="8" s="138" customFormat="1" ht="18" customHeight="1" spans="1:4">
      <c r="A8" s="154" t="s">
        <v>41</v>
      </c>
      <c r="B8" s="153"/>
      <c r="C8" s="152" t="s">
        <v>42</v>
      </c>
      <c r="D8" s="102"/>
    </row>
    <row r="9" s="138" customFormat="1" ht="18" customHeight="1" spans="1:4">
      <c r="A9" s="150" t="s">
        <v>43</v>
      </c>
      <c r="B9" s="153"/>
      <c r="C9" s="152" t="s">
        <v>44</v>
      </c>
      <c r="D9" s="102"/>
    </row>
    <row r="10" s="138" customFormat="1" ht="18" customHeight="1" spans="1:4">
      <c r="A10" s="150" t="s">
        <v>45</v>
      </c>
      <c r="B10" s="153"/>
      <c r="C10" s="152" t="s">
        <v>46</v>
      </c>
      <c r="D10" s="102"/>
    </row>
    <row r="11" s="138" customFormat="1" ht="18" customHeight="1" spans="1:4">
      <c r="A11" s="154" t="s">
        <v>47</v>
      </c>
      <c r="B11" s="153"/>
      <c r="C11" s="152" t="s">
        <v>48</v>
      </c>
      <c r="D11" s="155"/>
    </row>
    <row r="12" s="138" customFormat="1" ht="18" customHeight="1" spans="1:4">
      <c r="A12" s="154" t="s">
        <v>49</v>
      </c>
      <c r="B12" s="153"/>
      <c r="C12" s="152" t="s">
        <v>50</v>
      </c>
      <c r="D12" s="156">
        <v>0.92</v>
      </c>
    </row>
    <row r="13" s="138" customFormat="1" ht="18" customHeight="1" spans="1:4">
      <c r="A13" s="150" t="s">
        <v>51</v>
      </c>
      <c r="B13" s="153"/>
      <c r="C13" s="152" t="s">
        <v>52</v>
      </c>
      <c r="D13" s="157">
        <v>32.58</v>
      </c>
    </row>
    <row r="14" s="138" customFormat="1" ht="18" customHeight="1" spans="1:4">
      <c r="A14" s="150" t="s">
        <v>53</v>
      </c>
      <c r="B14" s="153"/>
      <c r="C14" s="152" t="s">
        <v>54</v>
      </c>
      <c r="D14" s="157"/>
    </row>
    <row r="15" s="138" customFormat="1" ht="18" customHeight="1" spans="1:4">
      <c r="A15" s="154"/>
      <c r="B15" s="152"/>
      <c r="C15" s="152" t="s">
        <v>55</v>
      </c>
      <c r="D15" s="157">
        <v>18.45</v>
      </c>
    </row>
    <row r="16" s="138" customFormat="1" ht="18" customHeight="1" spans="1:4">
      <c r="A16" s="154"/>
      <c r="B16" s="152"/>
      <c r="C16" s="152" t="s">
        <v>56</v>
      </c>
      <c r="D16" s="157"/>
    </row>
    <row r="17" s="138" customFormat="1" ht="18" customHeight="1" spans="1:4">
      <c r="A17" s="150"/>
      <c r="B17" s="152"/>
      <c r="C17" s="152" t="s">
        <v>57</v>
      </c>
      <c r="D17" s="157"/>
    </row>
    <row r="18" s="138" customFormat="1" ht="18" customHeight="1" spans="1:4">
      <c r="A18" s="150"/>
      <c r="B18" s="152"/>
      <c r="C18" s="152" t="s">
        <v>58</v>
      </c>
      <c r="D18" s="157"/>
    </row>
    <row r="19" s="138" customFormat="1" ht="18" customHeight="1" spans="1:4">
      <c r="A19" s="150"/>
      <c r="B19" s="152"/>
      <c r="C19" s="152" t="s">
        <v>59</v>
      </c>
      <c r="D19" s="157"/>
    </row>
    <row r="20" s="138" customFormat="1" ht="18" customHeight="1" spans="1:4">
      <c r="A20" s="150"/>
      <c r="B20" s="152"/>
      <c r="C20" s="152" t="s">
        <v>60</v>
      </c>
      <c r="D20" s="157"/>
    </row>
    <row r="21" s="138" customFormat="1" ht="18" customHeight="1" spans="1:4">
      <c r="A21" s="150"/>
      <c r="B21" s="152"/>
      <c r="C21" s="152" t="s">
        <v>61</v>
      </c>
      <c r="D21" s="157"/>
    </row>
    <row r="22" s="138" customFormat="1" ht="18" customHeight="1" spans="1:4">
      <c r="A22" s="150"/>
      <c r="B22" s="152"/>
      <c r="C22" s="152" t="s">
        <v>62</v>
      </c>
      <c r="D22" s="157"/>
    </row>
    <row r="23" s="138" customFormat="1" ht="18" customHeight="1" spans="1:4">
      <c r="A23" s="150"/>
      <c r="B23" s="152"/>
      <c r="C23" s="152" t="s">
        <v>63</v>
      </c>
      <c r="D23" s="157"/>
    </row>
    <row r="24" s="138" customFormat="1" ht="18" customHeight="1" spans="1:4">
      <c r="A24" s="150"/>
      <c r="B24" s="152"/>
      <c r="C24" s="152" t="s">
        <v>64</v>
      </c>
      <c r="D24" s="157"/>
    </row>
    <row r="25" s="138" customFormat="1" ht="18" customHeight="1" spans="1:4">
      <c r="A25" s="150"/>
      <c r="B25" s="152"/>
      <c r="C25" s="152" t="s">
        <v>65</v>
      </c>
      <c r="D25" s="157">
        <v>15.82</v>
      </c>
    </row>
    <row r="26" s="138" customFormat="1" ht="18" customHeight="1" spans="1:4">
      <c r="A26" s="150"/>
      <c r="B26" s="152"/>
      <c r="C26" s="152" t="s">
        <v>66</v>
      </c>
      <c r="D26" s="157"/>
    </row>
    <row r="27" s="138" customFormat="1" ht="18" customHeight="1" spans="1:4">
      <c r="A27" s="150"/>
      <c r="B27" s="152"/>
      <c r="C27" s="152" t="s">
        <v>67</v>
      </c>
      <c r="D27" s="157"/>
    </row>
    <row r="28" s="138" customFormat="1" ht="18" customHeight="1" spans="1:4">
      <c r="A28" s="150"/>
      <c r="B28" s="152"/>
      <c r="C28" s="152" t="s">
        <v>68</v>
      </c>
      <c r="D28" s="158"/>
    </row>
    <row r="29" s="138" customFormat="1" ht="18" customHeight="1" spans="1:4">
      <c r="A29" s="150"/>
      <c r="B29" s="152"/>
      <c r="C29" s="152" t="s">
        <v>69</v>
      </c>
      <c r="D29" s="158"/>
    </row>
    <row r="30" s="138" customFormat="1" ht="18" customHeight="1" spans="1:4">
      <c r="A30" s="150"/>
      <c r="B30" s="152"/>
      <c r="C30" s="152" t="s">
        <v>70</v>
      </c>
      <c r="D30" s="158"/>
    </row>
    <row r="31" s="138" customFormat="1" ht="18" customHeight="1" spans="1:4">
      <c r="A31" s="150"/>
      <c r="B31" s="152"/>
      <c r="C31" s="152" t="s">
        <v>71</v>
      </c>
      <c r="D31" s="158"/>
    </row>
    <row r="32" s="138" customFormat="1" ht="18" customHeight="1" spans="1:4">
      <c r="A32" s="150"/>
      <c r="B32" s="152"/>
      <c r="C32" s="152" t="s">
        <v>72</v>
      </c>
      <c r="D32" s="158"/>
    </row>
    <row r="33" s="138" customFormat="1" ht="18" customHeight="1" spans="1:4">
      <c r="A33" s="150"/>
      <c r="B33" s="152"/>
      <c r="C33" s="152" t="s">
        <v>73</v>
      </c>
      <c r="D33" s="159"/>
    </row>
    <row r="34" ht="18" customHeight="1" spans="1:4">
      <c r="A34" s="160"/>
      <c r="B34" s="161"/>
      <c r="C34" s="161"/>
      <c r="D34" s="162"/>
    </row>
    <row r="35" s="138" customFormat="1" ht="18" customHeight="1" spans="1:4">
      <c r="A35" s="163" t="s">
        <v>74</v>
      </c>
      <c r="B35" s="153">
        <v>288.71</v>
      </c>
      <c r="C35" s="164" t="s">
        <v>75</v>
      </c>
      <c r="D35" s="155">
        <v>288.71</v>
      </c>
    </row>
    <row r="36" ht="18" customHeight="1" spans="1:4">
      <c r="A36" s="165"/>
      <c r="B36" s="161"/>
      <c r="C36" s="166"/>
      <c r="D36" s="162"/>
    </row>
    <row r="37" ht="18" customHeight="1" spans="1:4">
      <c r="A37" s="165"/>
      <c r="B37" s="161"/>
      <c r="C37" s="166"/>
      <c r="D37" s="162"/>
    </row>
    <row r="38" s="138" customFormat="1" ht="18" customHeight="1" spans="1:4">
      <c r="A38" s="150" t="s">
        <v>76</v>
      </c>
      <c r="B38" s="167"/>
      <c r="C38" s="152" t="s">
        <v>77</v>
      </c>
      <c r="D38" s="155"/>
    </row>
    <row r="39" s="138" customFormat="1" ht="18" customHeight="1" spans="1:4">
      <c r="A39" s="150" t="s">
        <v>78</v>
      </c>
      <c r="B39" s="167">
        <v>0</v>
      </c>
      <c r="C39" s="152"/>
      <c r="D39" s="168"/>
    </row>
    <row r="40" ht="18" customHeight="1" spans="1:4">
      <c r="A40" s="140"/>
      <c r="B40" s="169"/>
      <c r="C40" s="170"/>
      <c r="D40" s="162"/>
    </row>
    <row r="41" ht="18" customHeight="1" spans="1:4">
      <c r="A41" s="171"/>
      <c r="B41" s="169"/>
      <c r="C41" s="170"/>
      <c r="D41" s="162"/>
    </row>
    <row r="42" s="138" customFormat="1" ht="18" customHeight="1" spans="1:4">
      <c r="A42" s="163" t="s">
        <v>79</v>
      </c>
      <c r="B42" s="172">
        <v>288.71</v>
      </c>
      <c r="C42" s="173" t="s">
        <v>80</v>
      </c>
      <c r="D42" s="174">
        <v>288.71</v>
      </c>
    </row>
    <row r="43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16" sqref="C16"/>
    </sheetView>
  </sheetViews>
  <sheetFormatPr defaultColWidth="9" defaultRowHeight="12.75" customHeight="1" outlineLevelCol="2"/>
  <cols>
    <col min="1" max="1" width="44.8571428571429" style="129" customWidth="1"/>
    <col min="2" max="2" width="29.8571428571429" style="129" customWidth="1"/>
    <col min="3" max="3" width="31.2857142857143" style="129" customWidth="1"/>
    <col min="4" max="16384" width="9" style="128"/>
  </cols>
  <sheetData>
    <row r="1" ht="15" customHeight="1" spans="1:1">
      <c r="A1" s="130" t="s">
        <v>30</v>
      </c>
    </row>
    <row r="2" ht="15" customHeight="1" spans="1:2">
      <c r="A2" s="131" t="s">
        <v>81</v>
      </c>
      <c r="B2" s="131"/>
    </row>
    <row r="3" ht="15" customHeight="1" spans="1:2">
      <c r="A3" s="132"/>
      <c r="B3" s="133"/>
    </row>
    <row r="4" ht="15" customHeight="1" spans="1:2">
      <c r="A4" s="134" t="s">
        <v>35</v>
      </c>
      <c r="B4" s="135" t="s">
        <v>36</v>
      </c>
    </row>
    <row r="5" s="128" customFormat="1" ht="15" customHeight="1" spans="1:3">
      <c r="A5" s="136" t="s">
        <v>37</v>
      </c>
      <c r="B5" s="137">
        <v>288.71</v>
      </c>
      <c r="C5" s="129"/>
    </row>
    <row r="6" ht="15" customHeight="1" spans="1:2">
      <c r="A6" s="136" t="s">
        <v>82</v>
      </c>
      <c r="B6" s="137">
        <v>288.71</v>
      </c>
    </row>
    <row r="7" ht="15" customHeight="1" spans="1:2">
      <c r="A7" s="136" t="s">
        <v>83</v>
      </c>
      <c r="B7" s="137"/>
    </row>
    <row r="8" ht="15" customHeight="1" spans="1:2">
      <c r="A8" s="136" t="s">
        <v>84</v>
      </c>
      <c r="B8" s="137"/>
    </row>
    <row r="9" ht="15" customHeight="1" spans="1:2">
      <c r="A9" s="136" t="s">
        <v>85</v>
      </c>
      <c r="B9" s="137"/>
    </row>
    <row r="10" ht="15" customHeight="1" spans="1:2">
      <c r="A10" s="136" t="s">
        <v>39</v>
      </c>
      <c r="B10" s="137"/>
    </row>
    <row r="11" ht="15" customHeight="1" spans="1:2">
      <c r="A11" s="136" t="s">
        <v>41</v>
      </c>
      <c r="B11" s="137"/>
    </row>
    <row r="12" ht="15" customHeight="1" spans="1:2">
      <c r="A12" s="136" t="s">
        <v>43</v>
      </c>
      <c r="B12" s="137"/>
    </row>
    <row r="13" ht="15" customHeight="1" spans="1:2">
      <c r="A13" s="136" t="s">
        <v>45</v>
      </c>
      <c r="B13" s="137"/>
    </row>
    <row r="14" ht="15" customHeight="1" spans="1:2">
      <c r="A14" s="136" t="s">
        <v>47</v>
      </c>
      <c r="B14" s="137"/>
    </row>
    <row r="15" ht="15" customHeight="1" spans="1:2">
      <c r="A15" s="136" t="s">
        <v>49</v>
      </c>
      <c r="B15" s="137"/>
    </row>
    <row r="16" ht="15" customHeight="1" spans="1:2">
      <c r="A16" s="136" t="s">
        <v>51</v>
      </c>
      <c r="B16" s="137"/>
    </row>
    <row r="17" ht="15" customHeight="1" spans="1:2">
      <c r="A17" s="136" t="s">
        <v>53</v>
      </c>
      <c r="B17" s="137"/>
    </row>
    <row r="18" ht="15" customHeight="1" spans="1:2">
      <c r="A18" s="136" t="s">
        <v>86</v>
      </c>
      <c r="B18" s="137">
        <v>288.71</v>
      </c>
    </row>
    <row r="19" ht="15" customHeight="1" spans="1:2">
      <c r="A19" s="136" t="s">
        <v>87</v>
      </c>
      <c r="B19" s="137"/>
    </row>
    <row r="20" ht="15" customHeight="1" spans="1:2">
      <c r="A20" s="136" t="s">
        <v>87</v>
      </c>
      <c r="B20" s="137"/>
    </row>
    <row r="21" ht="15" customHeight="1" spans="1:2">
      <c r="A21" s="136" t="s">
        <v>87</v>
      </c>
      <c r="B21" s="137"/>
    </row>
    <row r="22" ht="15" customHeight="1" spans="1:2">
      <c r="A22" s="136" t="s">
        <v>87</v>
      </c>
      <c r="B22" s="137"/>
    </row>
    <row r="23" ht="15" customHeight="1" spans="1:2">
      <c r="A23" s="136" t="s">
        <v>87</v>
      </c>
      <c r="B23" s="137"/>
    </row>
    <row r="24" ht="15" customHeight="1" spans="1:2">
      <c r="A24" s="136" t="s">
        <v>76</v>
      </c>
      <c r="B24" s="137"/>
    </row>
    <row r="25" ht="15" customHeight="1" spans="1:2">
      <c r="A25" s="136" t="s">
        <v>88</v>
      </c>
      <c r="B25" s="137"/>
    </row>
    <row r="26" ht="15" customHeight="1" spans="1:2">
      <c r="A26" s="136" t="s">
        <v>89</v>
      </c>
      <c r="B26" s="137"/>
    </row>
    <row r="27" ht="15" customHeight="1" spans="1:2">
      <c r="A27" s="136" t="s">
        <v>90</v>
      </c>
      <c r="B27" s="137"/>
    </row>
    <row r="28" ht="15" customHeight="1" spans="1:2">
      <c r="A28" s="136" t="s">
        <v>91</v>
      </c>
      <c r="B28" s="137"/>
    </row>
    <row r="29" ht="15" customHeight="1" spans="1:2">
      <c r="A29" s="136" t="s">
        <v>92</v>
      </c>
      <c r="B29" s="137"/>
    </row>
    <row r="30" ht="15" customHeight="1" spans="1:2">
      <c r="A30" s="136" t="s">
        <v>93</v>
      </c>
      <c r="B30" s="137"/>
    </row>
    <row r="31" ht="15" customHeight="1" spans="1:2">
      <c r="A31" s="136" t="s">
        <v>78</v>
      </c>
      <c r="B31" s="137"/>
    </row>
    <row r="32" ht="15" customHeight="1" spans="1:2">
      <c r="A32" s="136" t="s">
        <v>94</v>
      </c>
      <c r="B32" s="137"/>
    </row>
    <row r="33" ht="15" customHeight="1" spans="1:2">
      <c r="A33" s="136" t="s">
        <v>95</v>
      </c>
      <c r="B33" s="137"/>
    </row>
    <row r="34" ht="15" customHeight="1" spans="1:2">
      <c r="A34" s="136" t="s">
        <v>96</v>
      </c>
      <c r="B34" s="137"/>
    </row>
    <row r="35" ht="15" customHeight="1" spans="1:2">
      <c r="A35" s="136" t="s">
        <v>97</v>
      </c>
      <c r="B35" s="137"/>
    </row>
    <row r="36" ht="15" customHeight="1" spans="1:2">
      <c r="A36" s="136" t="s">
        <v>98</v>
      </c>
      <c r="B36" s="137"/>
    </row>
    <row r="37" ht="15" customHeight="1" spans="1:2">
      <c r="A37" s="136" t="s">
        <v>99</v>
      </c>
      <c r="B37" s="137">
        <v>288.71</v>
      </c>
    </row>
    <row r="38" s="128" customFormat="1" ht="15" customHeight="1" spans="1:3">
      <c r="A38" s="129"/>
      <c r="B38" s="129"/>
      <c r="C38" s="129"/>
    </row>
    <row r="39" ht="15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4" workbookViewId="0">
      <selection activeCell="A9" sqref="A9:A28"/>
    </sheetView>
  </sheetViews>
  <sheetFormatPr defaultColWidth="9" defaultRowHeight="12.75" customHeight="1" outlineLevelCol="6"/>
  <cols>
    <col min="1" max="1" width="31" style="1" customWidth="1"/>
    <col min="2" max="5" width="10.1428571428571" style="1" customWidth="1"/>
    <col min="6" max="7" width="6.85714285714286" style="1" customWidth="1"/>
    <col min="8" max="16384" width="9.14285714285714" style="3"/>
  </cols>
  <sheetData>
    <row r="1" ht="19" customHeight="1" spans="1:1">
      <c r="A1" s="22" t="s">
        <v>30</v>
      </c>
    </row>
    <row r="2" ht="19" customHeight="1" spans="1:5">
      <c r="A2" s="117" t="s">
        <v>100</v>
      </c>
      <c r="B2" s="117"/>
      <c r="C2" s="117"/>
      <c r="D2" s="117"/>
      <c r="E2" s="117"/>
    </row>
    <row r="3" ht="19" customHeight="1" spans="1:5">
      <c r="A3" s="96"/>
      <c r="B3" s="96"/>
      <c r="E3" s="5" t="s">
        <v>32</v>
      </c>
    </row>
    <row r="4" ht="20" customHeight="1" spans="1:5">
      <c r="A4" s="6" t="s">
        <v>101</v>
      </c>
      <c r="B4" s="6" t="s">
        <v>102</v>
      </c>
      <c r="C4" s="7" t="s">
        <v>103</v>
      </c>
      <c r="D4" s="8" t="s">
        <v>104</v>
      </c>
      <c r="E4" s="118" t="s">
        <v>105</v>
      </c>
    </row>
    <row r="5" ht="20" customHeight="1" spans="1:5">
      <c r="A5" s="6" t="s">
        <v>106</v>
      </c>
      <c r="B5" s="6">
        <v>1</v>
      </c>
      <c r="C5" s="7">
        <v>2</v>
      </c>
      <c r="D5" s="8">
        <v>3</v>
      </c>
      <c r="E5" s="119">
        <v>4</v>
      </c>
    </row>
    <row r="6" s="12" customFormat="1" ht="20" customHeight="1" spans="1:7">
      <c r="A6" s="120" t="s">
        <v>107</v>
      </c>
      <c r="B6" s="121">
        <v>288.71</v>
      </c>
      <c r="C6" s="121">
        <v>259.91</v>
      </c>
      <c r="D6" s="65">
        <v>28.8</v>
      </c>
      <c r="E6" s="122"/>
      <c r="F6" s="2"/>
      <c r="G6" s="2"/>
    </row>
    <row r="7" ht="20" customHeight="1" spans="1:5">
      <c r="A7" s="120" t="s">
        <v>108</v>
      </c>
      <c r="B7" s="121">
        <v>220.94</v>
      </c>
      <c r="C7" s="121">
        <v>192.14</v>
      </c>
      <c r="D7" s="65">
        <v>28.8</v>
      </c>
      <c r="E7" s="122"/>
    </row>
    <row r="8" ht="20" customHeight="1" spans="1:5">
      <c r="A8" s="120" t="s">
        <v>109</v>
      </c>
      <c r="B8" s="121">
        <v>220.94</v>
      </c>
      <c r="C8" s="121">
        <v>192.14</v>
      </c>
      <c r="D8" s="123">
        <v>28.8</v>
      </c>
      <c r="E8" s="122"/>
    </row>
    <row r="9" ht="20" customHeight="1" spans="1:5">
      <c r="A9" s="89" t="s">
        <v>110</v>
      </c>
      <c r="B9" s="124">
        <v>192.14</v>
      </c>
      <c r="C9" s="124">
        <v>192.14</v>
      </c>
      <c r="D9" s="78"/>
      <c r="E9" s="125"/>
    </row>
    <row r="10" ht="20" customHeight="1" spans="1:5">
      <c r="A10" s="89" t="s">
        <v>111</v>
      </c>
      <c r="B10" s="124">
        <v>8.8</v>
      </c>
      <c r="C10" s="85"/>
      <c r="D10" s="124">
        <v>8.8</v>
      </c>
      <c r="E10" s="125"/>
    </row>
    <row r="11" ht="20" customHeight="1" spans="1:5">
      <c r="A11" s="89" t="s">
        <v>112</v>
      </c>
      <c r="B11" s="124">
        <v>20</v>
      </c>
      <c r="C11" s="85"/>
      <c r="D11" s="124">
        <v>20</v>
      </c>
      <c r="E11" s="125"/>
    </row>
    <row r="12" ht="20" customHeight="1" spans="1:5">
      <c r="A12" s="120" t="s">
        <v>113</v>
      </c>
      <c r="B12" s="121">
        <v>32.58</v>
      </c>
      <c r="C12" s="121">
        <v>32.58</v>
      </c>
      <c r="D12" s="123"/>
      <c r="E12" s="122"/>
    </row>
    <row r="13" ht="20" customHeight="1" spans="1:5">
      <c r="A13" s="120" t="s">
        <v>114</v>
      </c>
      <c r="B13" s="121">
        <v>32.58</v>
      </c>
      <c r="C13" s="121">
        <v>32.58</v>
      </c>
      <c r="D13" s="123"/>
      <c r="E13" s="122"/>
    </row>
    <row r="14" ht="20" customHeight="1" spans="1:5">
      <c r="A14" s="126" t="s">
        <v>115</v>
      </c>
      <c r="B14" s="124"/>
      <c r="C14" s="124"/>
      <c r="D14" s="78"/>
      <c r="E14" s="127"/>
    </row>
    <row r="15" ht="20" customHeight="1" spans="1:5">
      <c r="A15" s="126" t="s">
        <v>116</v>
      </c>
      <c r="B15" s="124"/>
      <c r="C15" s="124"/>
      <c r="D15" s="78"/>
      <c r="E15" s="125"/>
    </row>
    <row r="16" ht="20" customHeight="1" spans="1:5">
      <c r="A16" s="126" t="s">
        <v>117</v>
      </c>
      <c r="B16" s="124">
        <v>22.36</v>
      </c>
      <c r="C16" s="124">
        <v>22.36</v>
      </c>
      <c r="D16" s="78"/>
      <c r="E16" s="125"/>
    </row>
    <row r="17" ht="20" customHeight="1" spans="1:5">
      <c r="A17" s="89" t="s">
        <v>118</v>
      </c>
      <c r="B17" s="124">
        <v>10.22</v>
      </c>
      <c r="C17" s="124">
        <v>10.22</v>
      </c>
      <c r="D17" s="78"/>
      <c r="E17" s="125"/>
    </row>
    <row r="18" ht="20" customHeight="1" spans="1:5">
      <c r="A18" s="120" t="s">
        <v>119</v>
      </c>
      <c r="B18" s="63"/>
      <c r="C18" s="64"/>
      <c r="D18" s="123"/>
      <c r="E18" s="122"/>
    </row>
    <row r="19" ht="20" customHeight="1" spans="1:5">
      <c r="A19" s="126" t="s">
        <v>120</v>
      </c>
      <c r="B19" s="67"/>
      <c r="C19" s="85"/>
      <c r="D19" s="78"/>
      <c r="E19" s="125"/>
    </row>
    <row r="20" ht="20" customHeight="1" spans="1:5">
      <c r="A20" s="120" t="s">
        <v>121</v>
      </c>
      <c r="B20" s="121">
        <v>0.92</v>
      </c>
      <c r="C20" s="121">
        <v>0.92</v>
      </c>
      <c r="D20" s="123"/>
      <c r="E20" s="122"/>
    </row>
    <row r="21" ht="20" customHeight="1" spans="1:5">
      <c r="A21" s="126" t="s">
        <v>122</v>
      </c>
      <c r="B21" s="124">
        <v>0.92</v>
      </c>
      <c r="C21" s="124">
        <v>0.92</v>
      </c>
      <c r="D21" s="78"/>
      <c r="E21" s="125"/>
    </row>
    <row r="22" ht="20" customHeight="1" spans="1:5">
      <c r="A22" s="120" t="s">
        <v>123</v>
      </c>
      <c r="B22" s="121">
        <v>18.45</v>
      </c>
      <c r="C22" s="121">
        <v>18.45</v>
      </c>
      <c r="D22" s="123"/>
      <c r="E22" s="122"/>
    </row>
    <row r="23" ht="20" customHeight="1" spans="1:5">
      <c r="A23" s="120" t="s">
        <v>124</v>
      </c>
      <c r="B23" s="121">
        <v>18.45</v>
      </c>
      <c r="C23" s="121">
        <v>18.45</v>
      </c>
      <c r="D23" s="123"/>
      <c r="E23" s="122"/>
    </row>
    <row r="24" ht="20" customHeight="1" spans="1:5">
      <c r="A24" s="126" t="s">
        <v>125</v>
      </c>
      <c r="B24" s="124">
        <v>7.1</v>
      </c>
      <c r="C24" s="124">
        <v>7.1</v>
      </c>
      <c r="D24" s="78"/>
      <c r="E24" s="125"/>
    </row>
    <row r="25" ht="20" customHeight="1" spans="1:5">
      <c r="A25" s="126" t="s">
        <v>126</v>
      </c>
      <c r="B25" s="124">
        <v>4.3</v>
      </c>
      <c r="C25" s="124">
        <v>4.3</v>
      </c>
      <c r="D25" s="78"/>
      <c r="E25" s="125"/>
    </row>
    <row r="26" ht="20" customHeight="1" spans="1:5">
      <c r="A26" s="126" t="s">
        <v>127</v>
      </c>
      <c r="B26" s="124">
        <v>6.25</v>
      </c>
      <c r="C26" s="124">
        <v>6.25</v>
      </c>
      <c r="D26" s="78"/>
      <c r="E26" s="125"/>
    </row>
    <row r="27" ht="20" customHeight="1" spans="1:5">
      <c r="A27" s="89" t="s">
        <v>128</v>
      </c>
      <c r="B27" s="124">
        <v>0.8</v>
      </c>
      <c r="C27" s="124">
        <v>0.8</v>
      </c>
      <c r="D27" s="78"/>
      <c r="E27" s="125"/>
    </row>
    <row r="28" ht="20" customHeight="1" spans="1:5">
      <c r="A28" s="120" t="s">
        <v>129</v>
      </c>
      <c r="B28" s="121">
        <v>15.82</v>
      </c>
      <c r="C28" s="121">
        <v>15.82</v>
      </c>
      <c r="D28" s="123"/>
      <c r="E28" s="122"/>
    </row>
    <row r="29" ht="20" customHeight="1" spans="1:5">
      <c r="A29" s="120" t="s">
        <v>130</v>
      </c>
      <c r="B29" s="121">
        <v>15.82</v>
      </c>
      <c r="C29" s="121">
        <v>15.82</v>
      </c>
      <c r="D29" s="123"/>
      <c r="E29" s="122"/>
    </row>
    <row r="30" ht="20" customHeight="1" spans="1:5">
      <c r="A30" s="126" t="s">
        <v>131</v>
      </c>
      <c r="B30" s="124">
        <v>15.82</v>
      </c>
      <c r="C30" s="124">
        <v>15.82</v>
      </c>
      <c r="D30" s="78"/>
      <c r="E30" s="12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6"/>
  <sheetViews>
    <sheetView showGridLines="0" showZeros="0" workbookViewId="0">
      <selection activeCell="I26" sqref="I26"/>
    </sheetView>
  </sheetViews>
  <sheetFormatPr defaultColWidth="9" defaultRowHeight="12.75" customHeight="1"/>
  <cols>
    <col min="1" max="1" width="33.1428571428571" style="1" customWidth="1"/>
    <col min="2" max="2" width="10.8571428571429" style="1" customWidth="1"/>
    <col min="3" max="3" width="25.2857142857143" style="1" customWidth="1"/>
    <col min="4" max="4" width="8.71428571428571" style="1" customWidth="1"/>
    <col min="5" max="99" width="9" style="1" customWidth="1"/>
    <col min="100" max="16384" width="9.14285714285714" style="3"/>
  </cols>
  <sheetData>
    <row r="1" ht="25.5" customHeight="1" spans="1:98">
      <c r="A1" s="90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91" t="s">
        <v>132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</row>
    <row r="3" ht="4" customHeight="1" spans="2:98">
      <c r="B3" s="93"/>
      <c r="C3" s="9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18" customHeight="1" spans="1:98">
      <c r="A4" s="6" t="s">
        <v>133</v>
      </c>
      <c r="B4" s="8"/>
      <c r="C4" s="95" t="s">
        <v>134</v>
      </c>
      <c r="D4" s="9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18" customHeight="1" spans="1:98">
      <c r="A5" s="6" t="s">
        <v>35</v>
      </c>
      <c r="B5" s="7" t="s">
        <v>36</v>
      </c>
      <c r="C5" s="59" t="s">
        <v>35</v>
      </c>
      <c r="D5" s="96" t="s">
        <v>107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18" customHeight="1" spans="1:99">
      <c r="A6" s="97" t="s">
        <v>135</v>
      </c>
      <c r="B6" s="98">
        <v>288.71</v>
      </c>
      <c r="C6" s="99" t="s">
        <v>136</v>
      </c>
      <c r="D6" s="33">
        <v>288.71</v>
      </c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2"/>
    </row>
    <row r="7" s="12" customFormat="1" ht="18" customHeight="1" spans="1:99">
      <c r="A7" s="97" t="s">
        <v>137</v>
      </c>
      <c r="B7" s="98">
        <v>288.71</v>
      </c>
      <c r="C7" s="99" t="s">
        <v>138</v>
      </c>
      <c r="D7" s="102">
        <v>220.94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2"/>
    </row>
    <row r="8" s="12" customFormat="1" ht="18" customHeight="1" spans="1:99">
      <c r="A8" s="97" t="s">
        <v>139</v>
      </c>
      <c r="B8" s="98">
        <v>0</v>
      </c>
      <c r="C8" s="99" t="s">
        <v>140</v>
      </c>
      <c r="D8" s="33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2"/>
    </row>
    <row r="9" s="12" customFormat="1" ht="18" customHeight="1" spans="1:99">
      <c r="A9" s="97" t="s">
        <v>141</v>
      </c>
      <c r="B9" s="98">
        <v>0</v>
      </c>
      <c r="C9" s="99" t="s">
        <v>142</v>
      </c>
      <c r="D9" s="33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2"/>
    </row>
    <row r="10" s="12" customFormat="1" ht="18" customHeight="1" spans="1:99">
      <c r="A10" s="97"/>
      <c r="B10" s="103"/>
      <c r="C10" s="99" t="s">
        <v>143</v>
      </c>
      <c r="D10" s="33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2"/>
    </row>
    <row r="11" s="12" customFormat="1" ht="18" customHeight="1" spans="1:99">
      <c r="A11" s="97"/>
      <c r="B11" s="103"/>
      <c r="C11" s="99" t="s">
        <v>144</v>
      </c>
      <c r="D11" s="3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2"/>
    </row>
    <row r="12" s="12" customFormat="1" ht="18" customHeight="1" spans="1:99">
      <c r="A12" s="97"/>
      <c r="B12" s="103"/>
      <c r="C12" s="99" t="s">
        <v>145</v>
      </c>
      <c r="D12" s="33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2"/>
    </row>
    <row r="13" s="12" customFormat="1" ht="18" customHeight="1" spans="1:99">
      <c r="A13" s="104"/>
      <c r="B13" s="105"/>
      <c r="C13" s="99" t="s">
        <v>146</v>
      </c>
      <c r="D13" s="33">
        <v>0.92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2"/>
    </row>
    <row r="14" s="12" customFormat="1" ht="18" customHeight="1" spans="1:99">
      <c r="A14" s="104"/>
      <c r="B14" s="106"/>
      <c r="C14" s="99" t="s">
        <v>147</v>
      </c>
      <c r="D14" s="33">
        <v>32.58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2"/>
    </row>
    <row r="15" s="12" customFormat="1" ht="18" customHeight="1" spans="1:99">
      <c r="A15" s="104"/>
      <c r="B15" s="105"/>
      <c r="C15" s="99" t="s">
        <v>148</v>
      </c>
      <c r="D15" s="33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2"/>
    </row>
    <row r="16" s="12" customFormat="1" ht="18" customHeight="1" spans="1:99">
      <c r="A16" s="104"/>
      <c r="B16" s="105"/>
      <c r="C16" s="99" t="s">
        <v>149</v>
      </c>
      <c r="D16" s="33">
        <v>18.45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2"/>
    </row>
    <row r="17" s="12" customFormat="1" ht="18" customHeight="1" spans="1:99">
      <c r="A17" s="104"/>
      <c r="B17" s="105"/>
      <c r="C17" s="99" t="s">
        <v>150</v>
      </c>
      <c r="D17" s="33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2"/>
    </row>
    <row r="18" s="12" customFormat="1" ht="18" customHeight="1" spans="1:99">
      <c r="A18" s="104"/>
      <c r="B18" s="105"/>
      <c r="C18" s="99" t="s">
        <v>151</v>
      </c>
      <c r="D18" s="33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2"/>
    </row>
    <row r="19" s="12" customFormat="1" ht="18" customHeight="1" spans="1:99">
      <c r="A19" s="104"/>
      <c r="B19" s="105"/>
      <c r="C19" s="99" t="s">
        <v>152</v>
      </c>
      <c r="D19" s="33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2"/>
    </row>
    <row r="20" s="12" customFormat="1" ht="18" customHeight="1" spans="1:99">
      <c r="A20" s="104"/>
      <c r="B20" s="105"/>
      <c r="C20" s="99" t="s">
        <v>153</v>
      </c>
      <c r="D20" s="33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2"/>
    </row>
    <row r="21" s="12" customFormat="1" ht="18" customHeight="1" spans="1:99">
      <c r="A21" s="104"/>
      <c r="B21" s="105"/>
      <c r="C21" s="99" t="s">
        <v>154</v>
      </c>
      <c r="D21" s="33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2"/>
    </row>
    <row r="22" s="12" customFormat="1" ht="18" customHeight="1" spans="1:99">
      <c r="A22" s="104"/>
      <c r="B22" s="105"/>
      <c r="C22" s="99" t="s">
        <v>155</v>
      </c>
      <c r="D22" s="3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2"/>
    </row>
    <row r="23" s="12" customFormat="1" ht="18" customHeight="1" spans="1:99">
      <c r="A23" s="104"/>
      <c r="B23" s="105"/>
      <c r="C23" s="99" t="s">
        <v>156</v>
      </c>
      <c r="D23" s="33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2"/>
    </row>
    <row r="24" s="12" customFormat="1" ht="18" customHeight="1" spans="1:99">
      <c r="A24" s="104"/>
      <c r="B24" s="105"/>
      <c r="C24" s="99" t="s">
        <v>157</v>
      </c>
      <c r="D24" s="33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2"/>
    </row>
    <row r="25" s="12" customFormat="1" ht="18" customHeight="1" spans="1:99">
      <c r="A25" s="104"/>
      <c r="B25" s="105"/>
      <c r="C25" s="99" t="s">
        <v>158</v>
      </c>
      <c r="D25" s="33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2"/>
    </row>
    <row r="26" s="12" customFormat="1" ht="18" customHeight="1" spans="1:99">
      <c r="A26" s="104"/>
      <c r="B26" s="105"/>
      <c r="C26" s="99" t="s">
        <v>159</v>
      </c>
      <c r="D26" s="33">
        <v>15.82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2"/>
    </row>
    <row r="27" s="12" customFormat="1" ht="18" customHeight="1" spans="1:99">
      <c r="A27" s="104"/>
      <c r="B27" s="105"/>
      <c r="C27" s="99" t="s">
        <v>160</v>
      </c>
      <c r="D27" s="33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2"/>
    </row>
    <row r="28" s="12" customFormat="1" ht="18" customHeight="1" spans="1:99">
      <c r="A28" s="104"/>
      <c r="B28" s="105"/>
      <c r="C28" s="99" t="s">
        <v>161</v>
      </c>
      <c r="D28" s="33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2"/>
    </row>
    <row r="29" s="12" customFormat="1" ht="18" customHeight="1" spans="1:99">
      <c r="A29" s="104"/>
      <c r="B29" s="105"/>
      <c r="C29" s="99" t="s">
        <v>162</v>
      </c>
      <c r="D29" s="107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2"/>
    </row>
    <row r="30" s="12" customFormat="1" ht="18" customHeight="1" spans="1:99">
      <c r="A30" s="104"/>
      <c r="B30" s="105"/>
      <c r="C30" s="99" t="s">
        <v>163</v>
      </c>
      <c r="D30" s="33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2"/>
    </row>
    <row r="31" s="12" customFormat="1" ht="18" customHeight="1" spans="1:99">
      <c r="A31" s="104"/>
      <c r="B31" s="105"/>
      <c r="C31" s="99" t="s">
        <v>164</v>
      </c>
      <c r="D31" s="33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2"/>
    </row>
    <row r="32" s="12" customFormat="1" ht="18" customHeight="1" spans="1:99">
      <c r="A32" s="104"/>
      <c r="B32" s="105"/>
      <c r="C32" s="99" t="s">
        <v>165</v>
      </c>
      <c r="D32" s="33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2"/>
    </row>
    <row r="33" s="12" customFormat="1" ht="18" customHeight="1" spans="1:99">
      <c r="A33" s="104"/>
      <c r="B33" s="105"/>
      <c r="C33" s="99" t="s">
        <v>166</v>
      </c>
      <c r="D33" s="33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2"/>
    </row>
    <row r="34" s="12" customFormat="1" ht="18" customHeight="1" spans="1:99">
      <c r="A34" s="108"/>
      <c r="B34" s="109"/>
      <c r="C34" s="110" t="s">
        <v>167</v>
      </c>
      <c r="D34" s="33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2"/>
    </row>
    <row r="35" s="12" customFormat="1" ht="18" customHeight="1" spans="1:99">
      <c r="A35" s="111"/>
      <c r="B35" s="112"/>
      <c r="C35" s="113"/>
      <c r="D35" s="33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2"/>
    </row>
    <row r="36" s="12" customFormat="1" ht="18" customHeight="1" spans="1:99">
      <c r="A36" s="114" t="s">
        <v>168</v>
      </c>
      <c r="B36" s="98">
        <v>288.71</v>
      </c>
      <c r="C36" s="115" t="s">
        <v>169</v>
      </c>
      <c r="D36" s="116">
        <v>288.71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1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N15" sqref="N15"/>
    </sheetView>
  </sheetViews>
  <sheetFormatPr defaultColWidth="9" defaultRowHeight="12.75" customHeight="1"/>
  <cols>
    <col min="1" max="1" width="41.8571428571429" style="1" customWidth="1"/>
    <col min="2" max="11" width="9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30</v>
      </c>
    </row>
    <row r="2" ht="24.75" customHeight="1" spans="1:11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32</v>
      </c>
    </row>
    <row r="4" ht="18" customHeight="1" spans="1:11">
      <c r="A4" s="6" t="s">
        <v>171</v>
      </c>
      <c r="B4" s="7" t="s">
        <v>107</v>
      </c>
      <c r="C4" s="7" t="s">
        <v>172</v>
      </c>
      <c r="D4" s="7"/>
      <c r="E4" s="7"/>
      <c r="F4" s="7" t="s">
        <v>173</v>
      </c>
      <c r="G4" s="7"/>
      <c r="H4" s="7"/>
      <c r="I4" s="7" t="s">
        <v>174</v>
      </c>
      <c r="J4" s="7"/>
      <c r="K4" s="8"/>
    </row>
    <row r="5" ht="18" customHeight="1" spans="1:11">
      <c r="A5" s="6"/>
      <c r="B5" s="7"/>
      <c r="C5" s="7" t="s">
        <v>107</v>
      </c>
      <c r="D5" s="7" t="s">
        <v>103</v>
      </c>
      <c r="E5" s="7" t="s">
        <v>104</v>
      </c>
      <c r="F5" s="7" t="s">
        <v>107</v>
      </c>
      <c r="G5" s="7" t="s">
        <v>103</v>
      </c>
      <c r="H5" s="7" t="s">
        <v>104</v>
      </c>
      <c r="I5" s="59" t="s">
        <v>107</v>
      </c>
      <c r="J5" s="59" t="s">
        <v>103</v>
      </c>
      <c r="K5" s="60" t="s">
        <v>104</v>
      </c>
    </row>
    <row r="6" ht="18" customHeight="1" spans="1:11">
      <c r="A6" s="6" t="s">
        <v>3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18" customHeight="1" spans="1:13">
      <c r="A7" s="61" t="s">
        <v>107</v>
      </c>
      <c r="B7" s="87">
        <v>288.71</v>
      </c>
      <c r="C7" s="87">
        <v>288.71</v>
      </c>
      <c r="D7" s="87">
        <v>259.91</v>
      </c>
      <c r="E7" s="87">
        <v>28.8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8">
        <v>0</v>
      </c>
      <c r="L7" s="2"/>
      <c r="M7" s="2"/>
    </row>
    <row r="8" ht="18" customHeight="1" spans="1:11">
      <c r="A8" s="61"/>
      <c r="B8" s="87"/>
      <c r="C8" s="87"/>
      <c r="D8" s="87"/>
      <c r="E8" s="87"/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8">
        <v>0</v>
      </c>
    </row>
    <row r="9" ht="18" customHeight="1" spans="1:11">
      <c r="A9" s="9"/>
      <c r="B9" s="10"/>
      <c r="C9" s="10"/>
      <c r="D9" s="10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18" customHeight="1" spans="1:11">
      <c r="A10" s="9"/>
      <c r="B10" s="10"/>
      <c r="C10" s="10"/>
      <c r="D10" s="10"/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  <row r="11" ht="18" customHeight="1" spans="1:11">
      <c r="A11" s="9"/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</row>
    <row r="12" ht="18" customHeight="1" spans="1:11">
      <c r="A12" s="9"/>
      <c r="B12" s="10"/>
      <c r="C12" s="10"/>
      <c r="D12" s="10"/>
      <c r="E12" s="10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ht="18" customHeight="1" spans="1:11">
      <c r="A13" s="9"/>
      <c r="B13" s="10"/>
      <c r="C13" s="10"/>
      <c r="D13" s="10"/>
      <c r="E13" s="10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</row>
    <row r="14" ht="18" customHeight="1" spans="1:11">
      <c r="A14" s="9"/>
      <c r="B14" s="10"/>
      <c r="C14" s="10"/>
      <c r="D14" s="10"/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</row>
    <row r="15" ht="18" customHeight="1" spans="1:11">
      <c r="A15" s="9"/>
      <c r="B15" s="10"/>
      <c r="C15" s="10"/>
      <c r="D15" s="10"/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</row>
    <row r="16" ht="18" customHeight="1" spans="1:11">
      <c r="A16" s="9"/>
      <c r="B16" s="10"/>
      <c r="C16" s="10"/>
      <c r="D16" s="10"/>
      <c r="E16" s="10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v>0</v>
      </c>
    </row>
    <row r="17" ht="18" customHeight="1" spans="1:11">
      <c r="A17" s="9"/>
      <c r="B17" s="10"/>
      <c r="C17" s="10"/>
      <c r="D17" s="10"/>
      <c r="E17" s="10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</row>
    <row r="18" ht="18" customHeight="1" spans="1:11">
      <c r="A18" s="9"/>
      <c r="B18" s="10"/>
      <c r="C18" s="10"/>
      <c r="D18" s="10"/>
      <c r="E18" s="10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</row>
    <row r="19" ht="18" customHeight="1" spans="1:11">
      <c r="A19" s="9"/>
      <c r="B19" s="10"/>
      <c r="C19" s="10"/>
      <c r="D19" s="10"/>
      <c r="E19" s="10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</row>
    <row r="20" ht="18" customHeight="1" spans="1:11">
      <c r="A20" s="9"/>
      <c r="B20" s="10"/>
      <c r="C20" s="10"/>
      <c r="D20" s="10"/>
      <c r="E20" s="10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</row>
    <row r="21" ht="18" customHeight="1" spans="1:11">
      <c r="A21" s="9"/>
      <c r="B21" s="10"/>
      <c r="C21" s="10"/>
      <c r="D21" s="10"/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</row>
    <row r="22" ht="18" customHeight="1" spans="1:11">
      <c r="A22" s="9"/>
      <c r="B22" s="10"/>
      <c r="C22" s="10"/>
      <c r="D22" s="10"/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</row>
    <row r="23" ht="18" customHeight="1" spans="1:11">
      <c r="A23" s="9"/>
      <c r="B23" s="10"/>
      <c r="C23" s="10"/>
      <c r="D23" s="10"/>
      <c r="E23" s="10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</row>
    <row r="24" ht="18" customHeight="1" spans="1:11">
      <c r="A24" s="9"/>
      <c r="B24" s="10"/>
      <c r="C24" s="10"/>
      <c r="D24" s="10"/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</row>
    <row r="25" ht="18" customHeight="1" spans="1:11">
      <c r="A25" s="9"/>
      <c r="B25" s="10"/>
      <c r="C25" s="10"/>
      <c r="D25" s="10"/>
      <c r="E25" s="10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D17" sqref="D17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30</v>
      </c>
      <c r="B1" s="23"/>
    </row>
    <row r="2" ht="18" customHeight="1" spans="1:5">
      <c r="A2" s="4" t="s">
        <v>175</v>
      </c>
      <c r="B2" s="4"/>
      <c r="C2" s="4"/>
      <c r="D2" s="4"/>
      <c r="E2" s="4"/>
    </row>
    <row r="3" ht="16" customHeight="1" spans="5:5">
      <c r="E3" s="5" t="s">
        <v>32</v>
      </c>
    </row>
    <row r="4" ht="18" customHeight="1" spans="1:5">
      <c r="A4" s="6" t="s">
        <v>101</v>
      </c>
      <c r="B4" s="7"/>
      <c r="C4" s="6" t="s">
        <v>172</v>
      </c>
      <c r="D4" s="7"/>
      <c r="E4" s="8"/>
    </row>
    <row r="5" ht="18" customHeight="1" spans="1:5">
      <c r="A5" s="6" t="s">
        <v>176</v>
      </c>
      <c r="B5" s="7" t="s">
        <v>177</v>
      </c>
      <c r="C5" s="59" t="s">
        <v>107</v>
      </c>
      <c r="D5" s="59" t="s">
        <v>103</v>
      </c>
      <c r="E5" s="60" t="s">
        <v>104</v>
      </c>
    </row>
    <row r="6" ht="18" customHeight="1" spans="1:5">
      <c r="A6" s="6" t="s">
        <v>106</v>
      </c>
      <c r="B6" s="7" t="s">
        <v>106</v>
      </c>
      <c r="C6" s="7">
        <v>1</v>
      </c>
      <c r="D6" s="7">
        <v>2</v>
      </c>
      <c r="E6" s="8">
        <v>3</v>
      </c>
    </row>
    <row r="7" s="12" customFormat="1" ht="18" customHeight="1" spans="1:7">
      <c r="A7" s="61"/>
      <c r="B7" s="86" t="s">
        <v>107</v>
      </c>
      <c r="C7" s="87">
        <v>288.71</v>
      </c>
      <c r="D7" s="87">
        <v>259.91</v>
      </c>
      <c r="E7" s="88">
        <v>28.8</v>
      </c>
      <c r="F7" s="2"/>
      <c r="G7" s="2"/>
    </row>
    <row r="8" ht="18" customHeight="1" spans="1:5">
      <c r="A8" s="61" t="s">
        <v>178</v>
      </c>
      <c r="B8" s="86" t="s">
        <v>108</v>
      </c>
      <c r="C8" s="87">
        <v>220.94</v>
      </c>
      <c r="D8" s="87">
        <v>192.14</v>
      </c>
      <c r="E8" s="88">
        <v>28.8</v>
      </c>
    </row>
    <row r="9" ht="18" customHeight="1" spans="1:5">
      <c r="A9" s="61" t="s">
        <v>179</v>
      </c>
      <c r="B9" s="86" t="s">
        <v>109</v>
      </c>
      <c r="C9" s="87">
        <v>220.94</v>
      </c>
      <c r="D9" s="87">
        <v>192.14</v>
      </c>
      <c r="E9" s="88">
        <v>28.8</v>
      </c>
    </row>
    <row r="10" ht="18" customHeight="1" spans="1:5">
      <c r="A10" s="9" t="s">
        <v>180</v>
      </c>
      <c r="B10" s="89" t="s">
        <v>110</v>
      </c>
      <c r="C10" s="10">
        <v>192.14</v>
      </c>
      <c r="D10" s="10">
        <v>192.14</v>
      </c>
      <c r="E10" s="11"/>
    </row>
    <row r="11" ht="18" customHeight="1" spans="1:5">
      <c r="A11" s="9" t="s">
        <v>181</v>
      </c>
      <c r="B11" s="89" t="s">
        <v>111</v>
      </c>
      <c r="C11" s="10">
        <v>8.8</v>
      </c>
      <c r="D11" s="10"/>
      <c r="E11" s="11">
        <v>8.8</v>
      </c>
    </row>
    <row r="12" ht="18" customHeight="1" spans="1:5">
      <c r="A12" s="9" t="s">
        <v>182</v>
      </c>
      <c r="B12" s="89" t="s">
        <v>112</v>
      </c>
      <c r="C12" s="10">
        <v>20</v>
      </c>
      <c r="D12" s="10"/>
      <c r="E12" s="11">
        <v>20</v>
      </c>
    </row>
    <row r="13" ht="18" customHeight="1" spans="1:5">
      <c r="A13" s="61" t="s">
        <v>183</v>
      </c>
      <c r="B13" s="86" t="s">
        <v>113</v>
      </c>
      <c r="C13" s="87">
        <v>32.58</v>
      </c>
      <c r="D13" s="87">
        <v>32.58</v>
      </c>
      <c r="E13" s="88"/>
    </row>
    <row r="14" ht="18" customHeight="1" spans="1:5">
      <c r="A14" s="61" t="s">
        <v>184</v>
      </c>
      <c r="B14" s="86" t="s">
        <v>114</v>
      </c>
      <c r="C14" s="87">
        <v>32.58</v>
      </c>
      <c r="D14" s="87">
        <v>32.58</v>
      </c>
      <c r="E14" s="88"/>
    </row>
    <row r="15" ht="18" customHeight="1" spans="1:5">
      <c r="A15" s="9" t="s">
        <v>185</v>
      </c>
      <c r="B15" s="89" t="s">
        <v>115</v>
      </c>
      <c r="C15" s="10"/>
      <c r="D15" s="10"/>
      <c r="E15" s="11"/>
    </row>
    <row r="16" ht="18" customHeight="1" spans="1:5">
      <c r="A16" s="9" t="s">
        <v>186</v>
      </c>
      <c r="B16" s="89" t="s">
        <v>116</v>
      </c>
      <c r="C16" s="10"/>
      <c r="D16" s="10"/>
      <c r="E16" s="11"/>
    </row>
    <row r="17" ht="18" customHeight="1" spans="1:5">
      <c r="A17" s="9" t="s">
        <v>187</v>
      </c>
      <c r="B17" s="89" t="s">
        <v>117</v>
      </c>
      <c r="C17" s="10">
        <v>22.36</v>
      </c>
      <c r="D17" s="10">
        <v>22.36</v>
      </c>
      <c r="E17" s="11"/>
    </row>
    <row r="18" ht="18" customHeight="1" spans="1:5">
      <c r="A18" s="9" t="s">
        <v>188</v>
      </c>
      <c r="B18" s="89" t="s">
        <v>118</v>
      </c>
      <c r="C18" s="10">
        <v>10.22</v>
      </c>
      <c r="D18" s="10">
        <v>10.22</v>
      </c>
      <c r="E18" s="11"/>
    </row>
    <row r="19" ht="18" customHeight="1" spans="1:5">
      <c r="A19" s="61" t="s">
        <v>189</v>
      </c>
      <c r="B19" s="86" t="s">
        <v>121</v>
      </c>
      <c r="C19" s="87">
        <v>0.92</v>
      </c>
      <c r="D19" s="87">
        <v>0.92</v>
      </c>
      <c r="E19" s="88"/>
    </row>
    <row r="20" ht="18" customHeight="1" spans="1:5">
      <c r="A20" s="9" t="s">
        <v>190</v>
      </c>
      <c r="B20" s="89" t="s">
        <v>122</v>
      </c>
      <c r="C20" s="10">
        <v>0.92</v>
      </c>
      <c r="D20" s="10">
        <v>0.92</v>
      </c>
      <c r="E20" s="11"/>
    </row>
    <row r="21" ht="18" customHeight="1" spans="1:5">
      <c r="A21" s="61" t="s">
        <v>191</v>
      </c>
      <c r="B21" s="86" t="s">
        <v>123</v>
      </c>
      <c r="C21" s="87">
        <v>18.45</v>
      </c>
      <c r="D21" s="87">
        <v>18.45</v>
      </c>
      <c r="E21" s="88"/>
    </row>
    <row r="22" ht="18" customHeight="1" spans="1:5">
      <c r="A22" s="61" t="s">
        <v>192</v>
      </c>
      <c r="B22" s="86" t="s">
        <v>124</v>
      </c>
      <c r="C22" s="87">
        <v>18.45</v>
      </c>
      <c r="D22" s="87">
        <v>18.45</v>
      </c>
      <c r="E22" s="88"/>
    </row>
    <row r="23" ht="18" customHeight="1" spans="1:5">
      <c r="A23" s="9" t="s">
        <v>193</v>
      </c>
      <c r="B23" s="89" t="s">
        <v>125</v>
      </c>
      <c r="C23" s="10">
        <v>7.1</v>
      </c>
      <c r="D23" s="10">
        <v>7.1</v>
      </c>
      <c r="E23" s="11"/>
    </row>
    <row r="24" ht="18" customHeight="1" spans="1:5">
      <c r="A24" s="9" t="s">
        <v>194</v>
      </c>
      <c r="B24" s="89" t="s">
        <v>126</v>
      </c>
      <c r="C24" s="10">
        <v>4.3</v>
      </c>
      <c r="D24" s="10">
        <v>4.3</v>
      </c>
      <c r="E24" s="11"/>
    </row>
    <row r="25" ht="18" customHeight="1" spans="1:5">
      <c r="A25" s="9" t="s">
        <v>195</v>
      </c>
      <c r="B25" s="89" t="s">
        <v>127</v>
      </c>
      <c r="C25" s="10">
        <v>6.25</v>
      </c>
      <c r="D25" s="10">
        <v>6.25</v>
      </c>
      <c r="E25" s="11"/>
    </row>
    <row r="26" ht="18" customHeight="1" spans="1:5">
      <c r="A26" s="9" t="s">
        <v>196</v>
      </c>
      <c r="B26" s="89" t="s">
        <v>128</v>
      </c>
      <c r="C26" s="10">
        <v>0.8</v>
      </c>
      <c r="D26" s="10">
        <v>0.8</v>
      </c>
      <c r="E26" s="11"/>
    </row>
    <row r="27" ht="18" customHeight="1" spans="1:5">
      <c r="A27" s="61" t="s">
        <v>197</v>
      </c>
      <c r="B27" s="86" t="s">
        <v>129</v>
      </c>
      <c r="C27" s="87">
        <v>15.82</v>
      </c>
      <c r="D27" s="87">
        <v>15.82</v>
      </c>
      <c r="E27" s="88"/>
    </row>
    <row r="28" ht="18" customHeight="1" spans="1:5">
      <c r="A28" s="61" t="s">
        <v>198</v>
      </c>
      <c r="B28" s="86" t="s">
        <v>130</v>
      </c>
      <c r="C28" s="87">
        <v>15.82</v>
      </c>
      <c r="D28" s="87">
        <v>15.82</v>
      </c>
      <c r="E28" s="88"/>
    </row>
    <row r="29" ht="18" customHeight="1" spans="1:5">
      <c r="A29" s="9" t="s">
        <v>199</v>
      </c>
      <c r="B29" s="89" t="s">
        <v>131</v>
      </c>
      <c r="C29" s="10">
        <v>15.82</v>
      </c>
      <c r="D29" s="10">
        <v>15.82</v>
      </c>
      <c r="E29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topLeftCell="A27" workbookViewId="0">
      <selection activeCell="I48" sqref="I48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16" customHeight="1" spans="1:2">
      <c r="A1" s="22" t="s">
        <v>30</v>
      </c>
      <c r="B1" s="23"/>
    </row>
    <row r="2" ht="20" customHeight="1" spans="1:5">
      <c r="A2" s="57" t="s">
        <v>200</v>
      </c>
      <c r="B2" s="57"/>
      <c r="C2" s="57"/>
      <c r="D2" s="57"/>
      <c r="E2" s="57"/>
    </row>
    <row r="3" ht="15" customHeight="1" spans="5:5">
      <c r="E3" s="5" t="s">
        <v>32</v>
      </c>
    </row>
    <row r="4" ht="19" customHeight="1" spans="1:5">
      <c r="A4" s="6" t="s">
        <v>201</v>
      </c>
      <c r="B4" s="7"/>
      <c r="C4" s="6" t="s">
        <v>202</v>
      </c>
      <c r="D4" s="7"/>
      <c r="E4" s="8"/>
    </row>
    <row r="5" ht="19" customHeight="1" spans="1:5">
      <c r="A5" s="58" t="s">
        <v>176</v>
      </c>
      <c r="B5" s="7" t="s">
        <v>177</v>
      </c>
      <c r="C5" s="48" t="s">
        <v>107</v>
      </c>
      <c r="D5" s="59" t="s">
        <v>203</v>
      </c>
      <c r="E5" s="60" t="s">
        <v>204</v>
      </c>
    </row>
    <row r="6" ht="19" customHeight="1" spans="1:5">
      <c r="A6" s="58" t="s">
        <v>106</v>
      </c>
      <c r="B6" s="7" t="s">
        <v>106</v>
      </c>
      <c r="C6" s="6">
        <v>1</v>
      </c>
      <c r="D6" s="7">
        <v>2</v>
      </c>
      <c r="E6" s="8">
        <v>3</v>
      </c>
    </row>
    <row r="7" s="12" customFormat="1" ht="19" customHeight="1" spans="1:7">
      <c r="A7" s="61"/>
      <c r="B7" s="62" t="s">
        <v>107</v>
      </c>
      <c r="C7" s="63">
        <v>288.71</v>
      </c>
      <c r="D7" s="64">
        <v>212.31</v>
      </c>
      <c r="E7" s="65">
        <v>76.4</v>
      </c>
      <c r="F7" s="2"/>
      <c r="G7" s="2"/>
    </row>
    <row r="8" ht="19" customHeight="1" spans="1:5">
      <c r="A8" s="61" t="s">
        <v>205</v>
      </c>
      <c r="B8" s="62" t="s">
        <v>206</v>
      </c>
      <c r="C8" s="64">
        <v>212.31</v>
      </c>
      <c r="D8" s="64">
        <v>212.31</v>
      </c>
      <c r="E8" s="65"/>
    </row>
    <row r="9" ht="19" customHeight="1" spans="1:5">
      <c r="A9" s="9" t="s">
        <v>207</v>
      </c>
      <c r="B9" s="66" t="s">
        <v>208</v>
      </c>
      <c r="C9" s="67">
        <v>85.64</v>
      </c>
      <c r="D9" s="67">
        <v>85.64</v>
      </c>
      <c r="E9" s="68"/>
    </row>
    <row r="10" ht="19" customHeight="1" spans="1:5">
      <c r="A10" s="9" t="s">
        <v>209</v>
      </c>
      <c r="B10" s="66" t="s">
        <v>210</v>
      </c>
      <c r="C10" s="67">
        <v>46.98</v>
      </c>
      <c r="D10" s="67">
        <v>46.98</v>
      </c>
      <c r="E10" s="68"/>
    </row>
    <row r="11" ht="19" customHeight="1" spans="1:5">
      <c r="A11" s="9" t="s">
        <v>211</v>
      </c>
      <c r="B11" s="66" t="s">
        <v>212</v>
      </c>
      <c r="C11" s="67"/>
      <c r="D11" s="67"/>
      <c r="E11" s="68"/>
    </row>
    <row r="12" ht="19" customHeight="1" spans="1:5">
      <c r="A12" s="9" t="s">
        <v>213</v>
      </c>
      <c r="B12" s="66" t="s">
        <v>214</v>
      </c>
      <c r="C12" s="67">
        <v>5.82</v>
      </c>
      <c r="D12" s="67">
        <v>5.82</v>
      </c>
      <c r="E12" s="68"/>
    </row>
    <row r="13" ht="19" customHeight="1" spans="1:5">
      <c r="A13" s="9" t="s">
        <v>215</v>
      </c>
      <c r="B13" s="66" t="s">
        <v>216</v>
      </c>
      <c r="C13" s="67">
        <v>22.36</v>
      </c>
      <c r="D13" s="67">
        <v>22.36</v>
      </c>
      <c r="E13" s="68"/>
    </row>
    <row r="14" ht="19" customHeight="1" spans="1:5">
      <c r="A14" s="9" t="s">
        <v>217</v>
      </c>
      <c r="B14" s="66" t="s">
        <v>218</v>
      </c>
      <c r="C14" s="67">
        <v>10.22</v>
      </c>
      <c r="D14" s="67">
        <v>10.22</v>
      </c>
      <c r="E14" s="68"/>
    </row>
    <row r="15" ht="19" customHeight="1" spans="1:5">
      <c r="A15" s="9" t="s">
        <v>219</v>
      </c>
      <c r="B15" s="66" t="s">
        <v>220</v>
      </c>
      <c r="C15" s="67">
        <v>12.2</v>
      </c>
      <c r="D15" s="67">
        <v>12.2</v>
      </c>
      <c r="E15" s="68"/>
    </row>
    <row r="16" ht="19" customHeight="1" spans="1:5">
      <c r="A16" s="9" t="s">
        <v>221</v>
      </c>
      <c r="B16" s="66" t="s">
        <v>222</v>
      </c>
      <c r="C16" s="67">
        <v>6.25</v>
      </c>
      <c r="D16" s="67">
        <v>6.25</v>
      </c>
      <c r="E16" s="68"/>
    </row>
    <row r="17" ht="19" customHeight="1" spans="1:5">
      <c r="A17" s="9" t="s">
        <v>223</v>
      </c>
      <c r="B17" s="66" t="s">
        <v>224</v>
      </c>
      <c r="C17" s="67">
        <v>0.92</v>
      </c>
      <c r="D17" s="67">
        <v>0.92</v>
      </c>
      <c r="E17" s="68"/>
    </row>
    <row r="18" ht="19" customHeight="1" spans="1:5">
      <c r="A18" s="9" t="s">
        <v>225</v>
      </c>
      <c r="B18" s="66" t="s">
        <v>226</v>
      </c>
      <c r="C18" s="67">
        <v>15.82</v>
      </c>
      <c r="D18" s="67">
        <v>15.82</v>
      </c>
      <c r="E18" s="68"/>
    </row>
    <row r="19" ht="19" customHeight="1" spans="1:5">
      <c r="A19" s="9" t="s">
        <v>227</v>
      </c>
      <c r="B19" s="66" t="s">
        <v>228</v>
      </c>
      <c r="C19" s="69">
        <v>6.1</v>
      </c>
      <c r="D19" s="69">
        <v>6.1</v>
      </c>
      <c r="E19" s="70"/>
    </row>
    <row r="20" ht="19" customHeight="1" spans="1:5">
      <c r="A20" s="61" t="s">
        <v>229</v>
      </c>
      <c r="B20" s="71" t="s">
        <v>230</v>
      </c>
      <c r="C20" s="72">
        <v>76.4</v>
      </c>
      <c r="D20" s="73"/>
      <c r="E20" s="74">
        <v>76.4</v>
      </c>
    </row>
    <row r="21" ht="19" customHeight="1" spans="1:5">
      <c r="A21" s="9" t="s">
        <v>231</v>
      </c>
      <c r="B21" s="66" t="s">
        <v>232</v>
      </c>
      <c r="C21" s="75">
        <v>21</v>
      </c>
      <c r="D21" s="76"/>
      <c r="E21" s="77">
        <v>21</v>
      </c>
    </row>
    <row r="22" ht="19" customHeight="1" spans="1:5">
      <c r="A22" s="9" t="s">
        <v>233</v>
      </c>
      <c r="B22" s="66" t="s">
        <v>234</v>
      </c>
      <c r="C22" s="78">
        <v>13.5</v>
      </c>
      <c r="D22" s="79"/>
      <c r="E22" s="80">
        <v>13.5</v>
      </c>
    </row>
    <row r="23" ht="19" customHeight="1" spans="1:5">
      <c r="A23" s="9" t="s">
        <v>235</v>
      </c>
      <c r="B23" s="66" t="s">
        <v>236</v>
      </c>
      <c r="C23" s="78">
        <v>1.5</v>
      </c>
      <c r="D23" s="79"/>
      <c r="E23" s="80">
        <v>1.5</v>
      </c>
    </row>
    <row r="24" ht="19" customHeight="1" spans="1:5">
      <c r="A24" s="9" t="s">
        <v>237</v>
      </c>
      <c r="B24" s="66" t="s">
        <v>238</v>
      </c>
      <c r="C24" s="78">
        <v>3</v>
      </c>
      <c r="D24" s="79"/>
      <c r="E24" s="80">
        <v>3</v>
      </c>
    </row>
    <row r="25" ht="19" customHeight="1" spans="1:5">
      <c r="A25" s="9" t="s">
        <v>239</v>
      </c>
      <c r="B25" s="66" t="s">
        <v>240</v>
      </c>
      <c r="C25" s="78"/>
      <c r="D25" s="79"/>
      <c r="E25" s="80"/>
    </row>
    <row r="26" ht="19" customHeight="1" spans="1:5">
      <c r="A26" s="9" t="s">
        <v>241</v>
      </c>
      <c r="B26" s="66" t="s">
        <v>242</v>
      </c>
      <c r="C26" s="78">
        <v>6</v>
      </c>
      <c r="D26" s="79"/>
      <c r="E26" s="80">
        <v>6</v>
      </c>
    </row>
    <row r="27" ht="19" customHeight="1" spans="1:5">
      <c r="A27" s="9" t="s">
        <v>243</v>
      </c>
      <c r="B27" s="66" t="s">
        <v>244</v>
      </c>
      <c r="C27" s="78"/>
      <c r="D27" s="79"/>
      <c r="E27" s="80"/>
    </row>
    <row r="28" ht="19" customHeight="1" spans="1:5">
      <c r="A28" s="9" t="s">
        <v>245</v>
      </c>
      <c r="B28" s="66" t="s">
        <v>246</v>
      </c>
      <c r="C28" s="78">
        <v>16.8</v>
      </c>
      <c r="D28" s="79"/>
      <c r="E28" s="80">
        <v>16.8</v>
      </c>
    </row>
    <row r="29" ht="19" customHeight="1" spans="1:5">
      <c r="A29" s="9" t="s">
        <v>247</v>
      </c>
      <c r="B29" s="66" t="s">
        <v>248</v>
      </c>
      <c r="C29" s="78">
        <v>5</v>
      </c>
      <c r="D29" s="79"/>
      <c r="E29" s="80">
        <v>5</v>
      </c>
    </row>
    <row r="30" ht="19" customHeight="1" spans="1:5">
      <c r="A30" s="9" t="s">
        <v>249</v>
      </c>
      <c r="B30" s="66" t="s">
        <v>250</v>
      </c>
      <c r="C30" s="78"/>
      <c r="D30" s="79"/>
      <c r="E30" s="80"/>
    </row>
    <row r="31" ht="19" customHeight="1" spans="1:5">
      <c r="A31" s="9" t="s">
        <v>251</v>
      </c>
      <c r="B31" s="66" t="s">
        <v>252</v>
      </c>
      <c r="C31" s="78"/>
      <c r="D31" s="79"/>
      <c r="E31" s="80"/>
    </row>
    <row r="32" ht="19" customHeight="1" spans="1:5">
      <c r="A32" s="9" t="s">
        <v>253</v>
      </c>
      <c r="B32" s="66" t="s">
        <v>254</v>
      </c>
      <c r="C32" s="78"/>
      <c r="D32" s="79"/>
      <c r="E32" s="80"/>
    </row>
    <row r="33" ht="19" customHeight="1" spans="1:5">
      <c r="A33" s="9" t="s">
        <v>255</v>
      </c>
      <c r="B33" s="66" t="s">
        <v>256</v>
      </c>
      <c r="C33" s="78"/>
      <c r="D33" s="79"/>
      <c r="E33" s="80"/>
    </row>
    <row r="34" ht="19" customHeight="1" spans="1:5">
      <c r="A34" s="9" t="s">
        <v>257</v>
      </c>
      <c r="B34" s="66" t="s">
        <v>258</v>
      </c>
      <c r="C34" s="78">
        <v>9.6</v>
      </c>
      <c r="D34" s="79"/>
      <c r="E34" s="80">
        <v>9.6</v>
      </c>
    </row>
    <row r="35" ht="19" customHeight="1" spans="1:5">
      <c r="A35" s="9" t="s">
        <v>259</v>
      </c>
      <c r="B35" s="66" t="s">
        <v>260</v>
      </c>
      <c r="C35" s="80"/>
      <c r="D35" s="79"/>
      <c r="E35" s="80"/>
    </row>
    <row r="36" ht="19" customHeight="1" spans="1:5">
      <c r="A36" s="61" t="s">
        <v>261</v>
      </c>
      <c r="B36" s="62" t="s">
        <v>262</v>
      </c>
      <c r="C36" s="81"/>
      <c r="D36" s="73"/>
      <c r="E36" s="82"/>
    </row>
    <row r="37" ht="19" customHeight="1" spans="1:5">
      <c r="A37" s="9" t="s">
        <v>263</v>
      </c>
      <c r="B37" s="66" t="s">
        <v>264</v>
      </c>
      <c r="C37" s="80"/>
      <c r="D37" s="79"/>
      <c r="E37" s="83"/>
    </row>
    <row r="38" ht="19" customHeight="1" spans="1:5">
      <c r="A38" s="9" t="s">
        <v>265</v>
      </c>
      <c r="B38" s="66" t="s">
        <v>266</v>
      </c>
      <c r="C38" s="67"/>
      <c r="D38" s="84"/>
      <c r="E38" s="68"/>
    </row>
    <row r="39" ht="19" customHeight="1" spans="1:5">
      <c r="A39" s="9" t="s">
        <v>267</v>
      </c>
      <c r="B39" s="66" t="s">
        <v>268</v>
      </c>
      <c r="C39" s="67"/>
      <c r="D39" s="85"/>
      <c r="E39" s="68"/>
    </row>
    <row r="40" ht="19" customHeight="1" spans="1:5">
      <c r="A40" s="9" t="s">
        <v>269</v>
      </c>
      <c r="B40" s="66" t="s">
        <v>270</v>
      </c>
      <c r="C40" s="67"/>
      <c r="D40" s="85"/>
      <c r="E40" s="68"/>
    </row>
    <row r="41" ht="19" customHeight="1" spans="1:5">
      <c r="A41" s="9" t="s">
        <v>271</v>
      </c>
      <c r="B41" s="66" t="s">
        <v>272</v>
      </c>
      <c r="C41" s="67"/>
      <c r="D41" s="85"/>
      <c r="E41" s="68"/>
    </row>
    <row r="42" ht="19" customHeight="1" spans="1:5">
      <c r="A42" s="9" t="s">
        <v>273</v>
      </c>
      <c r="B42" s="66" t="s">
        <v>274</v>
      </c>
      <c r="C42" s="67"/>
      <c r="D42" s="85"/>
      <c r="E42" s="6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J27" sqref="J27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6" t="s">
        <v>30</v>
      </c>
    </row>
    <row r="2" ht="24.75" customHeight="1" spans="1:8">
      <c r="A2" s="4" t="s">
        <v>275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32</v>
      </c>
    </row>
    <row r="4" ht="24.75" customHeight="1" spans="1:8">
      <c r="A4" s="37" t="s">
        <v>171</v>
      </c>
      <c r="B4" s="38" t="s">
        <v>276</v>
      </c>
      <c r="C4" s="39"/>
      <c r="D4" s="39"/>
      <c r="E4" s="39"/>
      <c r="F4" s="40"/>
      <c r="G4" s="41" t="s">
        <v>277</v>
      </c>
      <c r="H4" s="42" t="s">
        <v>278</v>
      </c>
    </row>
    <row r="5" ht="24.75" customHeight="1" spans="1:8">
      <c r="A5" s="43"/>
      <c r="B5" s="41" t="s">
        <v>107</v>
      </c>
      <c r="C5" s="41" t="s">
        <v>279</v>
      </c>
      <c r="D5" s="41" t="s">
        <v>280</v>
      </c>
      <c r="E5" s="44" t="s">
        <v>281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282</v>
      </c>
      <c r="F6" s="44" t="s">
        <v>283</v>
      </c>
      <c r="G6" s="49"/>
      <c r="H6" s="50"/>
    </row>
    <row r="7" s="12" customFormat="1" ht="24.75" customHeight="1" spans="1:9">
      <c r="A7" s="51" t="s">
        <v>107</v>
      </c>
      <c r="B7" s="52"/>
      <c r="C7" s="52"/>
      <c r="D7" s="52"/>
      <c r="E7" s="52"/>
      <c r="F7" s="52"/>
      <c r="G7" s="52"/>
      <c r="H7" s="53"/>
      <c r="I7" s="2"/>
    </row>
    <row r="8" ht="24.75" customHeight="1" spans="1:8">
      <c r="A8" s="51" t="s">
        <v>3</v>
      </c>
      <c r="B8" s="52">
        <v>5</v>
      </c>
      <c r="C8" s="52"/>
      <c r="D8" s="52"/>
      <c r="E8" s="52"/>
      <c r="F8" s="52"/>
      <c r="G8" s="52"/>
      <c r="H8" s="53">
        <v>5</v>
      </c>
    </row>
    <row r="9" ht="24.75" customHeight="1" spans="1:8">
      <c r="A9" s="54"/>
      <c r="B9" s="55"/>
      <c r="C9" s="55"/>
      <c r="D9" s="55"/>
      <c r="E9" s="55"/>
      <c r="F9" s="55"/>
      <c r="G9" s="55"/>
      <c r="H9" s="56"/>
    </row>
    <row r="10" ht="24.75" customHeight="1" spans="1:8">
      <c r="A10" s="54"/>
      <c r="B10" s="55"/>
      <c r="C10" s="55"/>
      <c r="D10" s="55"/>
      <c r="E10" s="55"/>
      <c r="F10" s="55"/>
      <c r="G10" s="55"/>
      <c r="H10" s="56"/>
    </row>
    <row r="11" ht="24.75" customHeight="1" spans="1:8">
      <c r="A11" s="54"/>
      <c r="B11" s="55"/>
      <c r="C11" s="55"/>
      <c r="D11" s="55"/>
      <c r="E11" s="55"/>
      <c r="F11" s="55"/>
      <c r="G11" s="55"/>
      <c r="H11" s="56"/>
    </row>
    <row r="12" ht="24.75" customHeight="1" spans="1:8">
      <c r="A12" s="54"/>
      <c r="B12" s="55"/>
      <c r="C12" s="55"/>
      <c r="D12" s="55"/>
      <c r="E12" s="55"/>
      <c r="F12" s="55"/>
      <c r="G12" s="55"/>
      <c r="H12" s="56"/>
    </row>
    <row r="13" ht="24.75" customHeight="1" spans="1:8">
      <c r="A13" s="54"/>
      <c r="B13" s="55"/>
      <c r="C13" s="55"/>
      <c r="D13" s="55"/>
      <c r="E13" s="55"/>
      <c r="F13" s="55"/>
      <c r="G13" s="55"/>
      <c r="H13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tabSelected="1" workbookViewId="0">
      <selection activeCell="D14" sqref="D14"/>
    </sheetView>
  </sheetViews>
  <sheetFormatPr defaultColWidth="9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19" customHeight="1" spans="1:2">
      <c r="A1" s="22" t="s">
        <v>30</v>
      </c>
      <c r="B1" s="23"/>
    </row>
    <row r="2" ht="18" customHeight="1" spans="1:5">
      <c r="A2" s="4" t="s">
        <v>284</v>
      </c>
      <c r="B2" s="4"/>
      <c r="C2" s="4"/>
      <c r="D2" s="4"/>
      <c r="E2" s="4"/>
    </row>
    <row r="3" ht="11" customHeight="1" spans="5:5">
      <c r="E3" s="5" t="s">
        <v>32</v>
      </c>
    </row>
    <row r="4" ht="18" customHeight="1" spans="1:5">
      <c r="A4" s="6" t="s">
        <v>285</v>
      </c>
      <c r="B4" s="7" t="s">
        <v>35</v>
      </c>
      <c r="C4" s="7" t="s">
        <v>107</v>
      </c>
      <c r="D4" s="7" t="s">
        <v>103</v>
      </c>
      <c r="E4" s="8" t="s">
        <v>104</v>
      </c>
    </row>
    <row r="5" ht="19.5" customHeight="1" spans="1:5">
      <c r="A5" s="6" t="s">
        <v>106</v>
      </c>
      <c r="B5" s="7" t="s">
        <v>106</v>
      </c>
      <c r="C5" s="7">
        <v>1</v>
      </c>
      <c r="D5" s="7">
        <v>2</v>
      </c>
      <c r="E5" s="8">
        <v>3</v>
      </c>
    </row>
    <row r="6" s="12" customFormat="1" ht="18" customHeight="1" spans="1:7">
      <c r="A6" s="24">
        <f>ROW()-5</f>
        <v>1</v>
      </c>
      <c r="B6" s="25" t="s">
        <v>107</v>
      </c>
      <c r="C6" s="26">
        <v>76.4</v>
      </c>
      <c r="D6" s="27">
        <v>47.6</v>
      </c>
      <c r="E6" s="28">
        <v>28.8</v>
      </c>
      <c r="F6" s="2"/>
      <c r="G6" s="2"/>
    </row>
    <row r="7" ht="18" customHeight="1" spans="1:5">
      <c r="A7" s="29">
        <f>ROW()-5</f>
        <v>2</v>
      </c>
      <c r="B7" s="30" t="s">
        <v>286</v>
      </c>
      <c r="C7" s="31">
        <v>21</v>
      </c>
      <c r="D7" s="32">
        <v>14</v>
      </c>
      <c r="E7" s="33">
        <v>7</v>
      </c>
    </row>
    <row r="8" ht="18" customHeight="1" spans="1:5">
      <c r="A8" s="29">
        <f>ROW()-5</f>
        <v>3</v>
      </c>
      <c r="B8" s="30" t="s">
        <v>287</v>
      </c>
      <c r="C8" s="31">
        <v>13.5</v>
      </c>
      <c r="D8" s="32">
        <v>9.5</v>
      </c>
      <c r="E8" s="33">
        <v>4</v>
      </c>
    </row>
    <row r="9" ht="18" customHeight="1" spans="1:5">
      <c r="A9" s="29">
        <f>ROW()-5</f>
        <v>4</v>
      </c>
      <c r="B9" s="30" t="s">
        <v>288</v>
      </c>
      <c r="C9" s="31">
        <v>1.5</v>
      </c>
      <c r="D9" s="32">
        <v>1.5</v>
      </c>
      <c r="E9" s="33"/>
    </row>
    <row r="10" ht="18" customHeight="1" spans="1:5">
      <c r="A10" s="29">
        <f>ROW()-5</f>
        <v>5</v>
      </c>
      <c r="B10" s="30" t="s">
        <v>289</v>
      </c>
      <c r="C10" s="31"/>
      <c r="D10" s="32"/>
      <c r="E10" s="33"/>
    </row>
    <row r="11" ht="18" customHeight="1" spans="1:5">
      <c r="A11" s="29">
        <f t="shared" ref="A11:A37" si="0">ROW()-5</f>
        <v>6</v>
      </c>
      <c r="B11" s="30" t="s">
        <v>290</v>
      </c>
      <c r="C11" s="31"/>
      <c r="D11" s="32"/>
      <c r="E11" s="33"/>
    </row>
    <row r="12" ht="18" customHeight="1" spans="1:5">
      <c r="A12" s="29">
        <f t="shared" si="0"/>
        <v>7</v>
      </c>
      <c r="B12" s="30" t="s">
        <v>291</v>
      </c>
      <c r="C12" s="31"/>
      <c r="D12" s="32"/>
      <c r="E12" s="33"/>
    </row>
    <row r="13" ht="18" customHeight="1" spans="1:5">
      <c r="A13" s="29">
        <f t="shared" si="0"/>
        <v>8</v>
      </c>
      <c r="B13" s="30" t="s">
        <v>292</v>
      </c>
      <c r="C13" s="31">
        <v>3</v>
      </c>
      <c r="D13" s="32">
        <v>3</v>
      </c>
      <c r="E13" s="33"/>
    </row>
    <row r="14" ht="18" customHeight="1" spans="1:5">
      <c r="A14" s="29">
        <f t="shared" si="0"/>
        <v>9</v>
      </c>
      <c r="B14" s="30" t="s">
        <v>293</v>
      </c>
      <c r="C14" s="31"/>
      <c r="D14" s="32"/>
      <c r="E14" s="33"/>
    </row>
    <row r="15" ht="18" customHeight="1" spans="1:5">
      <c r="A15" s="29">
        <f t="shared" si="0"/>
        <v>10</v>
      </c>
      <c r="B15" s="30" t="s">
        <v>294</v>
      </c>
      <c r="C15" s="31"/>
      <c r="D15" s="32"/>
      <c r="E15" s="33"/>
    </row>
    <row r="16" ht="18" customHeight="1" spans="1:5">
      <c r="A16" s="29">
        <f t="shared" si="0"/>
        <v>11</v>
      </c>
      <c r="B16" s="30" t="s">
        <v>295</v>
      </c>
      <c r="C16" s="31">
        <v>6</v>
      </c>
      <c r="D16" s="32">
        <v>5</v>
      </c>
      <c r="E16" s="33">
        <v>1</v>
      </c>
    </row>
    <row r="17" ht="18" customHeight="1" spans="1:5">
      <c r="A17" s="29">
        <f t="shared" si="0"/>
        <v>12</v>
      </c>
      <c r="B17" s="30" t="s">
        <v>279</v>
      </c>
      <c r="C17" s="31"/>
      <c r="D17" s="32"/>
      <c r="E17" s="33"/>
    </row>
    <row r="18" ht="18" customHeight="1" spans="1:5">
      <c r="A18" s="29">
        <f t="shared" si="0"/>
        <v>13</v>
      </c>
      <c r="B18" s="30" t="s">
        <v>296</v>
      </c>
      <c r="C18" s="31"/>
      <c r="D18" s="32"/>
      <c r="E18" s="33"/>
    </row>
    <row r="19" ht="18" customHeight="1" spans="1:5">
      <c r="A19" s="29">
        <f t="shared" si="0"/>
        <v>14</v>
      </c>
      <c r="B19" s="30" t="s">
        <v>297</v>
      </c>
      <c r="C19" s="31"/>
      <c r="D19" s="32"/>
      <c r="E19" s="33"/>
    </row>
    <row r="20" ht="18" customHeight="1" spans="1:5">
      <c r="A20" s="29">
        <f t="shared" si="0"/>
        <v>15</v>
      </c>
      <c r="B20" s="30" t="s">
        <v>277</v>
      </c>
      <c r="C20" s="31"/>
      <c r="D20" s="32"/>
      <c r="E20" s="33"/>
    </row>
    <row r="21" ht="18" customHeight="1" spans="1:5">
      <c r="A21" s="29">
        <f t="shared" si="0"/>
        <v>16</v>
      </c>
      <c r="B21" s="30" t="s">
        <v>278</v>
      </c>
      <c r="C21" s="31">
        <v>5</v>
      </c>
      <c r="D21" s="32">
        <v>5</v>
      </c>
      <c r="E21" s="33"/>
    </row>
    <row r="22" ht="18" customHeight="1" spans="1:5">
      <c r="A22" s="29">
        <f t="shared" si="0"/>
        <v>17</v>
      </c>
      <c r="B22" s="30" t="s">
        <v>280</v>
      </c>
      <c r="C22" s="31"/>
      <c r="D22" s="32"/>
      <c r="E22" s="33"/>
    </row>
    <row r="23" ht="18" customHeight="1" spans="1:5">
      <c r="A23" s="29">
        <f t="shared" si="0"/>
        <v>18</v>
      </c>
      <c r="B23" s="30" t="s">
        <v>298</v>
      </c>
      <c r="C23" s="31"/>
      <c r="D23" s="32"/>
      <c r="E23" s="33"/>
    </row>
    <row r="24" ht="18" customHeight="1" spans="1:5">
      <c r="A24" s="29">
        <f t="shared" si="0"/>
        <v>19</v>
      </c>
      <c r="B24" s="30" t="s">
        <v>299</v>
      </c>
      <c r="C24" s="31">
        <v>16.8</v>
      </c>
      <c r="D24" s="32"/>
      <c r="E24" s="33">
        <v>16.8</v>
      </c>
    </row>
    <row r="25" ht="18" customHeight="1" spans="1:5">
      <c r="A25" s="29">
        <f t="shared" si="0"/>
        <v>20</v>
      </c>
      <c r="B25" s="30" t="s">
        <v>300</v>
      </c>
      <c r="C25" s="31"/>
      <c r="D25" s="32"/>
      <c r="E25" s="33"/>
    </row>
    <row r="26" ht="18" customHeight="1" spans="1:5">
      <c r="A26" s="29">
        <f t="shared" si="0"/>
        <v>21</v>
      </c>
      <c r="B26" s="30" t="s">
        <v>301</v>
      </c>
      <c r="C26" s="31"/>
      <c r="D26" s="32"/>
      <c r="E26" s="33"/>
    </row>
    <row r="27" ht="18" customHeight="1" spans="1:5">
      <c r="A27" s="29">
        <f t="shared" si="0"/>
        <v>22</v>
      </c>
      <c r="B27" s="30" t="s">
        <v>302</v>
      </c>
      <c r="C27" s="31"/>
      <c r="D27" s="32"/>
      <c r="E27" s="33"/>
    </row>
    <row r="28" ht="18" customHeight="1" spans="1:5">
      <c r="A28" s="29">
        <f t="shared" si="0"/>
        <v>23</v>
      </c>
      <c r="B28" s="30" t="s">
        <v>303</v>
      </c>
      <c r="C28" s="31">
        <v>9.6</v>
      </c>
      <c r="D28" s="32">
        <v>9.6</v>
      </c>
      <c r="E28" s="33"/>
    </row>
    <row r="29" ht="18" customHeight="1" spans="1:5">
      <c r="A29" s="29">
        <f t="shared" si="0"/>
        <v>24</v>
      </c>
      <c r="B29" s="30" t="s">
        <v>304</v>
      </c>
      <c r="C29" s="31"/>
      <c r="D29" s="32"/>
      <c r="E29" s="33"/>
    </row>
    <row r="30" customHeight="1" spans="1:6">
      <c r="A30" s="34"/>
      <c r="B30" s="34"/>
      <c r="C30" s="34"/>
      <c r="D30" s="34"/>
      <c r="E30" s="34"/>
      <c r="F30"/>
    </row>
    <row r="31" ht="27.75" customHeight="1" spans="1:6">
      <c r="A31" s="35"/>
      <c r="B31"/>
      <c r="C31"/>
      <c r="D31"/>
      <c r="E31"/>
      <c r="F31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$A1:$XFD5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3" t="s">
        <v>30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305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32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306</v>
      </c>
      <c r="B4" s="15" t="s">
        <v>36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307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32</v>
      </c>
      <c r="F3"/>
      <c r="G3"/>
      <c r="H3"/>
      <c r="I3"/>
      <c r="J3"/>
      <c r="K3"/>
      <c r="L3"/>
      <c r="M3"/>
    </row>
    <row r="4" ht="24.75" customHeight="1" spans="1:13">
      <c r="A4" s="6" t="s">
        <v>171</v>
      </c>
      <c r="B4" s="7" t="s">
        <v>107</v>
      </c>
      <c r="C4" s="7" t="s">
        <v>308</v>
      </c>
      <c r="D4" s="7" t="s">
        <v>309</v>
      </c>
      <c r="E4" s="8" t="s">
        <v>310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106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2021-04-15T02:24:11Z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2052-11.1.0.10356</vt:lpwstr>
  </property>
  <property fmtid="{D5CDD505-2E9C-101B-9397-08002B2CF9AE}" pid="4" name="ICV">
    <vt:lpwstr>B6B3128F9EF94D69AADC619A2CD928EB</vt:lpwstr>
  </property>
</Properties>
</file>